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activeTab="0"/>
  </bookViews>
  <sheets>
    <sheet name="問題作成" sheetId="1" r:id="rId1"/>
    <sheet name="解答" sheetId="2" r:id="rId2"/>
    <sheet name="sakusei" sheetId="3" r:id="rId3"/>
  </sheets>
  <definedNames/>
  <calcPr fullCalcOnLoad="1"/>
</workbook>
</file>

<file path=xl/sharedStrings.xml><?xml version="1.0" encoding="utf-8"?>
<sst xmlns="http://schemas.openxmlformats.org/spreadsheetml/2006/main" count="170" uniqueCount="13">
  <si>
    <t>RANK</t>
  </si>
  <si>
    <t>RAND</t>
  </si>
  <si>
    <t>＝</t>
  </si>
  <si>
    <t>〔　　　　　月　　　　　日　〕</t>
  </si>
  <si>
    <t>＝</t>
  </si>
  <si>
    <t>たしざんをしましょう</t>
  </si>
  <si>
    <t>＋</t>
  </si>
  <si>
    <t>なまえ</t>
  </si>
  <si>
    <t>たしざん４０</t>
  </si>
  <si>
    <t>たしざん４０</t>
  </si>
  <si>
    <t>なまえ</t>
  </si>
  <si>
    <t>たしざんをしましょう</t>
  </si>
  <si>
    <t>＋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</si>
</sst>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0" borderId="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0</xdr:colOff>
      <xdr:row>7</xdr:row>
      <xdr:rowOff>19050</xdr:rowOff>
    </xdr:from>
    <xdr:to>
      <xdr:col>27</xdr:col>
      <xdr:colOff>676275</xdr:colOff>
      <xdr:row>7</xdr:row>
      <xdr:rowOff>361950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990600"/>
          <a:ext cx="13620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8</xdr:row>
      <xdr:rowOff>19050</xdr:rowOff>
    </xdr:from>
    <xdr:to>
      <xdr:col>27</xdr:col>
      <xdr:colOff>676275</xdr:colOff>
      <xdr:row>8</xdr:row>
      <xdr:rowOff>361950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9025" y="1943100"/>
          <a:ext cx="13620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0</xdr:colOff>
      <xdr:row>7</xdr:row>
      <xdr:rowOff>19050</xdr:rowOff>
    </xdr:from>
    <xdr:to>
      <xdr:col>27</xdr:col>
      <xdr:colOff>676275</xdr:colOff>
      <xdr:row>7</xdr:row>
      <xdr:rowOff>361950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990600"/>
          <a:ext cx="13620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8</xdr:row>
      <xdr:rowOff>19050</xdr:rowOff>
    </xdr:from>
    <xdr:to>
      <xdr:col>27</xdr:col>
      <xdr:colOff>676275</xdr:colOff>
      <xdr:row>8</xdr:row>
      <xdr:rowOff>361950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9025" y="1943100"/>
          <a:ext cx="13620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2:Y27"/>
  <sheetViews>
    <sheetView showGridLines="0" showRowColHeaders="0" tabSelected="1" workbookViewId="0" topLeftCell="A1">
      <selection activeCell="A1" sqref="A1"/>
    </sheetView>
  </sheetViews>
  <sheetFormatPr defaultColWidth="9.00390625" defaultRowHeight="13.5" zeroHeight="1"/>
  <cols>
    <col min="1" max="1" width="1.25" style="0" customWidth="1"/>
    <col min="2" max="5" width="3.25390625" style="0" customWidth="1"/>
    <col min="6" max="7" width="5.625" style="0" customWidth="1"/>
    <col min="8" max="11" width="3.25390625" style="0" customWidth="1"/>
    <col min="12" max="13" width="5.625" style="0" customWidth="1"/>
    <col min="14" max="17" width="3.25390625" style="0" customWidth="1"/>
    <col min="18" max="19" width="5.625" style="0" customWidth="1"/>
    <col min="20" max="23" width="3.25390625" style="0" customWidth="1"/>
    <col min="24" max="24" width="5.625" style="0" customWidth="1"/>
    <col min="25" max="25" width="1.25" style="0" customWidth="1"/>
    <col min="26" max="26" width="3.75390625" style="0" customWidth="1"/>
    <col min="29" max="29" width="2.50390625" style="0" customWidth="1"/>
    <col min="30" max="16384" width="0" style="0" hidden="1" customWidth="1"/>
  </cols>
  <sheetData>
    <row r="1" ht="7.5" customHeight="1"/>
    <row r="2" spans="2:25" ht="7.5" customHeight="1">
      <c r="B2" s="6"/>
      <c r="C2" s="7"/>
      <c r="D2" s="7"/>
      <c r="E2" s="7"/>
      <c r="F2" s="7"/>
      <c r="G2" s="7"/>
      <c r="H2" s="7"/>
      <c r="I2" s="7"/>
      <c r="J2" s="7"/>
      <c r="K2" s="7"/>
      <c r="L2" s="6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8"/>
      <c r="Y2" s="9"/>
    </row>
    <row r="3" spans="2:25" ht="13.5" customHeight="1">
      <c r="B3" s="11"/>
      <c r="C3" s="20" t="s">
        <v>9</v>
      </c>
      <c r="D3" s="20"/>
      <c r="E3" s="20"/>
      <c r="F3" s="20"/>
      <c r="G3" s="20"/>
      <c r="H3" s="20"/>
      <c r="I3" s="20"/>
      <c r="J3" s="20"/>
      <c r="K3" s="9"/>
      <c r="L3" s="18" t="s">
        <v>10</v>
      </c>
      <c r="M3" s="19"/>
      <c r="N3" s="9"/>
      <c r="O3" s="9"/>
      <c r="P3" s="9"/>
      <c r="Q3" s="9"/>
      <c r="T3" s="9"/>
      <c r="U3" s="9"/>
      <c r="V3" s="9"/>
      <c r="W3" s="9"/>
      <c r="X3" s="10"/>
      <c r="Y3" s="9"/>
    </row>
    <row r="4" spans="2:25" ht="13.5" customHeight="1">
      <c r="B4" s="11"/>
      <c r="C4" s="20"/>
      <c r="D4" s="20"/>
      <c r="E4" s="20"/>
      <c r="F4" s="20"/>
      <c r="G4" s="20"/>
      <c r="H4" s="20"/>
      <c r="I4" s="20"/>
      <c r="J4" s="20"/>
      <c r="K4" s="9"/>
      <c r="L4" s="18"/>
      <c r="M4" s="19"/>
      <c r="N4" s="9"/>
      <c r="O4" s="9"/>
      <c r="P4" s="9"/>
      <c r="Q4" s="9"/>
      <c r="T4" s="9"/>
      <c r="U4" s="9"/>
      <c r="V4" s="9"/>
      <c r="W4" s="9"/>
      <c r="X4" s="10"/>
      <c r="Y4" s="9"/>
    </row>
    <row r="5" spans="2:25" ht="13.5" customHeight="1">
      <c r="B5" s="15"/>
      <c r="C5" s="21" t="s">
        <v>11</v>
      </c>
      <c r="D5" s="20"/>
      <c r="E5" s="20"/>
      <c r="F5" s="20"/>
      <c r="G5" s="20"/>
      <c r="H5" s="20"/>
      <c r="I5" s="20"/>
      <c r="J5" s="20"/>
      <c r="K5" s="9"/>
      <c r="L5" s="18"/>
      <c r="M5" s="19"/>
      <c r="N5" s="9"/>
      <c r="O5" s="9"/>
      <c r="P5" s="9"/>
      <c r="Q5" s="9"/>
      <c r="R5" s="9"/>
      <c r="S5" s="16" t="s">
        <v>3</v>
      </c>
      <c r="T5" s="16"/>
      <c r="U5" s="16"/>
      <c r="V5" s="17"/>
      <c r="W5" s="9"/>
      <c r="X5" s="10"/>
      <c r="Y5" s="9"/>
    </row>
    <row r="6" spans="2:25" ht="7.5" customHeight="1">
      <c r="B6" s="12"/>
      <c r="C6" s="13"/>
      <c r="D6" s="13"/>
      <c r="E6" s="13"/>
      <c r="F6" s="13"/>
      <c r="G6" s="13"/>
      <c r="H6" s="13"/>
      <c r="I6" s="13"/>
      <c r="J6" s="13"/>
      <c r="K6" s="13"/>
      <c r="L6" s="12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4"/>
      <c r="Y6" s="9"/>
    </row>
    <row r="7" ht="13.5"/>
    <row r="8" spans="2:25" ht="75" customHeight="1">
      <c r="B8" s="2">
        <f ca="1">INDIRECT("sakusei!A"&amp;sakusei!$E2)</f>
        <v>7</v>
      </c>
      <c r="C8" s="2" t="s">
        <v>12</v>
      </c>
      <c r="D8" s="2">
        <f ca="1">INDIRECT("sakusei!B"&amp;sakusei!$E2)</f>
        <v>3</v>
      </c>
      <c r="E8" s="2" t="s">
        <v>4</v>
      </c>
      <c r="F8" s="3"/>
      <c r="G8" s="4"/>
      <c r="H8" s="2">
        <f ca="1">INDIRECT("sakusei!A"&amp;sakusei!$E12)</f>
        <v>8</v>
      </c>
      <c r="I8" s="2" t="s">
        <v>12</v>
      </c>
      <c r="J8" s="2">
        <f ca="1">INDIRECT("sakusei!B"&amp;sakusei!$E12)</f>
        <v>5</v>
      </c>
      <c r="K8" s="2" t="s">
        <v>4</v>
      </c>
      <c r="L8" s="3"/>
      <c r="M8" s="4"/>
      <c r="N8" s="2">
        <f ca="1">INDIRECT("sakusei!A"&amp;sakusei!$E22)</f>
        <v>4</v>
      </c>
      <c r="O8" s="2" t="s">
        <v>12</v>
      </c>
      <c r="P8" s="2">
        <f ca="1">INDIRECT("sakusei!B"&amp;sakusei!$E22)</f>
        <v>4</v>
      </c>
      <c r="Q8" s="2" t="s">
        <v>4</v>
      </c>
      <c r="R8" s="4"/>
      <c r="S8" s="4"/>
      <c r="T8" s="2">
        <f ca="1">INDIRECT("sakusei!A"&amp;sakusei!$E32)</f>
        <v>1</v>
      </c>
      <c r="U8" s="2" t="s">
        <v>12</v>
      </c>
      <c r="V8" s="2">
        <f ca="1">INDIRECT("sakusei!B"&amp;sakusei!$E32)</f>
        <v>6</v>
      </c>
      <c r="W8" s="2" t="s">
        <v>4</v>
      </c>
      <c r="X8" s="4"/>
      <c r="Y8" s="5"/>
    </row>
    <row r="9" spans="2:25" ht="75" customHeight="1">
      <c r="B9" s="2">
        <f ca="1">INDIRECT("sakusei!A"&amp;sakusei!$E3)</f>
        <v>4</v>
      </c>
      <c r="C9" s="2" t="s">
        <v>12</v>
      </c>
      <c r="D9" s="2">
        <f ca="1">INDIRECT("sakusei!B"&amp;sakusei!$E3)</f>
        <v>5</v>
      </c>
      <c r="E9" s="2" t="s">
        <v>4</v>
      </c>
      <c r="F9" s="3"/>
      <c r="G9" s="4"/>
      <c r="H9" s="2">
        <f ca="1">INDIRECT("sakusei!A"&amp;sakusei!$E13)</f>
        <v>9</v>
      </c>
      <c r="I9" s="2" t="s">
        <v>12</v>
      </c>
      <c r="J9" s="2">
        <f ca="1">INDIRECT("sakusei!B"&amp;sakusei!$E13)</f>
        <v>9</v>
      </c>
      <c r="K9" s="2" t="s">
        <v>4</v>
      </c>
      <c r="L9" s="3"/>
      <c r="M9" s="4"/>
      <c r="N9" s="2">
        <f ca="1">INDIRECT("sakusei!A"&amp;sakusei!$E23)</f>
        <v>9</v>
      </c>
      <c r="O9" s="2" t="s">
        <v>12</v>
      </c>
      <c r="P9" s="2">
        <f ca="1">INDIRECT("sakusei!B"&amp;sakusei!$E23)</f>
        <v>4</v>
      </c>
      <c r="Q9" s="2" t="s">
        <v>4</v>
      </c>
      <c r="R9" s="4"/>
      <c r="S9" s="4"/>
      <c r="T9" s="2">
        <f ca="1">INDIRECT("sakusei!A"&amp;sakusei!$E33)</f>
        <v>6</v>
      </c>
      <c r="U9" s="2" t="s">
        <v>12</v>
      </c>
      <c r="V9" s="2">
        <f ca="1">INDIRECT("sakusei!B"&amp;sakusei!$E33)</f>
        <v>2</v>
      </c>
      <c r="W9" s="2" t="s">
        <v>4</v>
      </c>
      <c r="X9" s="4"/>
      <c r="Y9" s="5"/>
    </row>
    <row r="10" spans="2:25" ht="75" customHeight="1">
      <c r="B10" s="2">
        <f ca="1">INDIRECT("sakusei!A"&amp;sakusei!$E4)</f>
        <v>8</v>
      </c>
      <c r="C10" s="2" t="s">
        <v>12</v>
      </c>
      <c r="D10" s="2">
        <f ca="1">INDIRECT("sakusei!B"&amp;sakusei!$E4)</f>
        <v>2</v>
      </c>
      <c r="E10" s="2" t="s">
        <v>4</v>
      </c>
      <c r="F10" s="3"/>
      <c r="G10" s="4"/>
      <c r="H10" s="2">
        <f ca="1">INDIRECT("sakusei!A"&amp;sakusei!$E14)</f>
        <v>7</v>
      </c>
      <c r="I10" s="2" t="s">
        <v>12</v>
      </c>
      <c r="J10" s="2">
        <f ca="1">INDIRECT("sakusei!B"&amp;sakusei!$E14)</f>
        <v>8</v>
      </c>
      <c r="K10" s="2" t="s">
        <v>4</v>
      </c>
      <c r="L10" s="3"/>
      <c r="M10" s="4"/>
      <c r="N10" s="2">
        <f ca="1">INDIRECT("sakusei!A"&amp;sakusei!$E24)</f>
        <v>6</v>
      </c>
      <c r="O10" s="2" t="s">
        <v>12</v>
      </c>
      <c r="P10" s="2">
        <f ca="1">INDIRECT("sakusei!B"&amp;sakusei!$E24)</f>
        <v>5</v>
      </c>
      <c r="Q10" s="2" t="s">
        <v>4</v>
      </c>
      <c r="R10" s="4"/>
      <c r="S10" s="4"/>
      <c r="T10" s="2">
        <f ca="1">INDIRECT("sakusei!A"&amp;sakusei!$E34)</f>
        <v>7</v>
      </c>
      <c r="U10" s="2" t="s">
        <v>12</v>
      </c>
      <c r="V10" s="2">
        <f ca="1">INDIRECT("sakusei!B"&amp;sakusei!$E34)</f>
        <v>9</v>
      </c>
      <c r="W10" s="2" t="s">
        <v>4</v>
      </c>
      <c r="X10" s="4"/>
      <c r="Y10" s="5"/>
    </row>
    <row r="11" spans="2:25" ht="75" customHeight="1">
      <c r="B11" s="2">
        <f ca="1">INDIRECT("sakusei!A"&amp;sakusei!$E5)</f>
        <v>3</v>
      </c>
      <c r="C11" s="2" t="s">
        <v>12</v>
      </c>
      <c r="D11" s="2">
        <f ca="1">INDIRECT("sakusei!B"&amp;sakusei!$E5)</f>
        <v>8</v>
      </c>
      <c r="E11" s="2" t="s">
        <v>4</v>
      </c>
      <c r="F11" s="3"/>
      <c r="G11" s="4"/>
      <c r="H11" s="2">
        <f ca="1">INDIRECT("sakusei!A"&amp;sakusei!$E15)</f>
        <v>2</v>
      </c>
      <c r="I11" s="2" t="s">
        <v>12</v>
      </c>
      <c r="J11" s="2">
        <f ca="1">INDIRECT("sakusei!B"&amp;sakusei!$E15)</f>
        <v>6</v>
      </c>
      <c r="K11" s="2" t="s">
        <v>4</v>
      </c>
      <c r="L11" s="3"/>
      <c r="M11" s="4"/>
      <c r="N11" s="2">
        <f ca="1">INDIRECT("sakusei!A"&amp;sakusei!$E25)</f>
        <v>5</v>
      </c>
      <c r="O11" s="2" t="s">
        <v>12</v>
      </c>
      <c r="P11" s="2">
        <f ca="1">INDIRECT("sakusei!B"&amp;sakusei!$E25)</f>
        <v>1</v>
      </c>
      <c r="Q11" s="2" t="s">
        <v>4</v>
      </c>
      <c r="R11" s="4"/>
      <c r="S11" s="4"/>
      <c r="T11" s="2">
        <f ca="1">INDIRECT("sakusei!A"&amp;sakusei!$E35)</f>
        <v>3</v>
      </c>
      <c r="U11" s="2" t="s">
        <v>12</v>
      </c>
      <c r="V11" s="2">
        <f ca="1">INDIRECT("sakusei!B"&amp;sakusei!$E35)</f>
        <v>9</v>
      </c>
      <c r="W11" s="2" t="s">
        <v>4</v>
      </c>
      <c r="X11" s="4"/>
      <c r="Y11" s="5"/>
    </row>
    <row r="12" spans="2:25" ht="75" customHeight="1">
      <c r="B12" s="2">
        <f ca="1">INDIRECT("sakusei!A"&amp;sakusei!$E6)</f>
        <v>6</v>
      </c>
      <c r="C12" s="2" t="s">
        <v>12</v>
      </c>
      <c r="D12" s="2">
        <f ca="1">INDIRECT("sakusei!B"&amp;sakusei!$E6)</f>
        <v>9</v>
      </c>
      <c r="E12" s="2" t="s">
        <v>4</v>
      </c>
      <c r="F12" s="3"/>
      <c r="G12" s="4"/>
      <c r="H12" s="2">
        <f ca="1">INDIRECT("sakusei!A"&amp;sakusei!$E16)</f>
        <v>8</v>
      </c>
      <c r="I12" s="2" t="s">
        <v>12</v>
      </c>
      <c r="J12" s="2">
        <f ca="1">INDIRECT("sakusei!B"&amp;sakusei!$E16)</f>
        <v>4</v>
      </c>
      <c r="K12" s="2" t="s">
        <v>4</v>
      </c>
      <c r="L12" s="3"/>
      <c r="M12" s="4"/>
      <c r="N12" s="2">
        <f ca="1">INDIRECT("sakusei!A"&amp;sakusei!$E26)</f>
        <v>5</v>
      </c>
      <c r="O12" s="2" t="s">
        <v>12</v>
      </c>
      <c r="P12" s="2">
        <f ca="1">INDIRECT("sakusei!B"&amp;sakusei!$E26)</f>
        <v>9</v>
      </c>
      <c r="Q12" s="2" t="s">
        <v>4</v>
      </c>
      <c r="R12" s="4"/>
      <c r="S12" s="4"/>
      <c r="T12" s="2">
        <f ca="1">INDIRECT("sakusei!A"&amp;sakusei!$E36)</f>
        <v>4</v>
      </c>
      <c r="U12" s="2" t="s">
        <v>12</v>
      </c>
      <c r="V12" s="2">
        <f ca="1">INDIRECT("sakusei!B"&amp;sakusei!$E36)</f>
        <v>7</v>
      </c>
      <c r="W12" s="2" t="s">
        <v>4</v>
      </c>
      <c r="X12" s="4"/>
      <c r="Y12" s="5"/>
    </row>
    <row r="13" spans="2:25" ht="75" customHeight="1">
      <c r="B13" s="2">
        <f ca="1">INDIRECT("sakusei!A"&amp;sakusei!$E7)</f>
        <v>4</v>
      </c>
      <c r="C13" s="2" t="s">
        <v>12</v>
      </c>
      <c r="D13" s="2">
        <f ca="1">INDIRECT("sakusei!B"&amp;sakusei!$E7)</f>
        <v>1</v>
      </c>
      <c r="E13" s="2" t="s">
        <v>4</v>
      </c>
      <c r="F13" s="3"/>
      <c r="G13" s="4"/>
      <c r="H13" s="2">
        <f ca="1">INDIRECT("sakusei!A"&amp;sakusei!$E17)</f>
        <v>6</v>
      </c>
      <c r="I13" s="2" t="s">
        <v>12</v>
      </c>
      <c r="J13" s="2">
        <f ca="1">INDIRECT("sakusei!B"&amp;sakusei!$E17)</f>
        <v>8</v>
      </c>
      <c r="K13" s="2" t="s">
        <v>4</v>
      </c>
      <c r="L13" s="3"/>
      <c r="M13" s="4"/>
      <c r="N13" s="2">
        <f ca="1">INDIRECT("sakusei!A"&amp;sakusei!$E27)</f>
        <v>2</v>
      </c>
      <c r="O13" s="2" t="s">
        <v>12</v>
      </c>
      <c r="P13" s="2">
        <f ca="1">INDIRECT("sakusei!B"&amp;sakusei!$E27)</f>
        <v>7</v>
      </c>
      <c r="Q13" s="2" t="s">
        <v>4</v>
      </c>
      <c r="R13" s="4"/>
      <c r="S13" s="4"/>
      <c r="T13" s="2">
        <f ca="1">INDIRECT("sakusei!A"&amp;sakusei!$E37)</f>
        <v>4</v>
      </c>
      <c r="U13" s="2" t="s">
        <v>12</v>
      </c>
      <c r="V13" s="2">
        <f ca="1">INDIRECT("sakusei!B"&amp;sakusei!$E37)</f>
        <v>2</v>
      </c>
      <c r="W13" s="2" t="s">
        <v>4</v>
      </c>
      <c r="X13" s="4"/>
      <c r="Y13" s="5"/>
    </row>
    <row r="14" spans="2:25" ht="75" customHeight="1">
      <c r="B14" s="2">
        <f ca="1">INDIRECT("sakusei!A"&amp;sakusei!$E8)</f>
        <v>9</v>
      </c>
      <c r="C14" s="2" t="s">
        <v>12</v>
      </c>
      <c r="D14" s="2">
        <f ca="1">INDIRECT("sakusei!B"&amp;sakusei!$E8)</f>
        <v>2</v>
      </c>
      <c r="E14" s="2" t="s">
        <v>4</v>
      </c>
      <c r="F14" s="3"/>
      <c r="G14" s="4"/>
      <c r="H14" s="2">
        <f ca="1">INDIRECT("sakusei!A"&amp;sakusei!$E18)</f>
        <v>2</v>
      </c>
      <c r="I14" s="2" t="s">
        <v>12</v>
      </c>
      <c r="J14" s="2">
        <f ca="1">INDIRECT("sakusei!B"&amp;sakusei!$E18)</f>
        <v>3</v>
      </c>
      <c r="K14" s="2" t="s">
        <v>4</v>
      </c>
      <c r="L14" s="3"/>
      <c r="M14" s="4"/>
      <c r="N14" s="2">
        <f ca="1">INDIRECT("sakusei!A"&amp;sakusei!$E28)</f>
        <v>7</v>
      </c>
      <c r="O14" s="2" t="s">
        <v>12</v>
      </c>
      <c r="P14" s="2">
        <f ca="1">INDIRECT("sakusei!B"&amp;sakusei!$E28)</f>
        <v>4</v>
      </c>
      <c r="Q14" s="2" t="s">
        <v>4</v>
      </c>
      <c r="R14" s="4"/>
      <c r="S14" s="4"/>
      <c r="T14" s="2">
        <f ca="1">INDIRECT("sakusei!A"&amp;sakusei!$E38)</f>
        <v>7</v>
      </c>
      <c r="U14" s="2" t="s">
        <v>12</v>
      </c>
      <c r="V14" s="2">
        <f ca="1">INDIRECT("sakusei!B"&amp;sakusei!$E38)</f>
        <v>5</v>
      </c>
      <c r="W14" s="2" t="s">
        <v>4</v>
      </c>
      <c r="X14" s="4"/>
      <c r="Y14" s="5"/>
    </row>
    <row r="15" spans="2:25" ht="75" customHeight="1">
      <c r="B15" s="2">
        <f ca="1">INDIRECT("sakusei!A"&amp;sakusei!$E9)</f>
        <v>8</v>
      </c>
      <c r="C15" s="2" t="s">
        <v>12</v>
      </c>
      <c r="D15" s="2">
        <f ca="1">INDIRECT("sakusei!B"&amp;sakusei!$E9)</f>
        <v>8</v>
      </c>
      <c r="E15" s="2" t="s">
        <v>4</v>
      </c>
      <c r="F15" s="3"/>
      <c r="G15" s="4"/>
      <c r="H15" s="2">
        <f ca="1">INDIRECT("sakusei!A"&amp;sakusei!$E19)</f>
        <v>6</v>
      </c>
      <c r="I15" s="2" t="s">
        <v>12</v>
      </c>
      <c r="J15" s="2">
        <f ca="1">INDIRECT("sakusei!B"&amp;sakusei!$E19)</f>
        <v>7</v>
      </c>
      <c r="K15" s="2" t="s">
        <v>4</v>
      </c>
      <c r="L15" s="3"/>
      <c r="M15" s="4"/>
      <c r="N15" s="2">
        <f ca="1">INDIRECT("sakusei!A"&amp;sakusei!$E29)</f>
        <v>8</v>
      </c>
      <c r="O15" s="2" t="s">
        <v>12</v>
      </c>
      <c r="P15" s="2">
        <f ca="1">INDIRECT("sakusei!B"&amp;sakusei!$E29)</f>
        <v>9</v>
      </c>
      <c r="Q15" s="2" t="s">
        <v>4</v>
      </c>
      <c r="R15" s="4"/>
      <c r="S15" s="4"/>
      <c r="T15" s="2">
        <f ca="1">INDIRECT("sakusei!A"&amp;sakusei!$E39)</f>
        <v>9</v>
      </c>
      <c r="U15" s="2" t="s">
        <v>12</v>
      </c>
      <c r="V15" s="2">
        <f ca="1">INDIRECT("sakusei!B"&amp;sakusei!$E39)</f>
        <v>8</v>
      </c>
      <c r="W15" s="2" t="s">
        <v>4</v>
      </c>
      <c r="X15" s="4"/>
      <c r="Y15" s="5"/>
    </row>
    <row r="16" spans="2:25" ht="75" customHeight="1">
      <c r="B16" s="2">
        <f ca="1">INDIRECT("sakusei!A"&amp;sakusei!$E10)</f>
        <v>1</v>
      </c>
      <c r="C16" s="2" t="s">
        <v>12</v>
      </c>
      <c r="D16" s="2">
        <f ca="1">INDIRECT("sakusei!B"&amp;sakusei!$E10)</f>
        <v>5</v>
      </c>
      <c r="E16" s="2" t="s">
        <v>4</v>
      </c>
      <c r="F16" s="3"/>
      <c r="G16" s="4"/>
      <c r="H16" s="2">
        <f ca="1">INDIRECT("sakusei!A"&amp;sakusei!$E20)</f>
        <v>4</v>
      </c>
      <c r="I16" s="2" t="s">
        <v>12</v>
      </c>
      <c r="J16" s="2">
        <f ca="1">INDIRECT("sakusei!B"&amp;sakusei!$E20)</f>
        <v>6</v>
      </c>
      <c r="K16" s="2" t="s">
        <v>4</v>
      </c>
      <c r="L16" s="3"/>
      <c r="M16" s="4"/>
      <c r="N16" s="2">
        <f ca="1">INDIRECT("sakusei!A"&amp;sakusei!$E30)</f>
        <v>8</v>
      </c>
      <c r="O16" s="2" t="s">
        <v>12</v>
      </c>
      <c r="P16" s="2">
        <f ca="1">INDIRECT("sakusei!B"&amp;sakusei!$E30)</f>
        <v>3</v>
      </c>
      <c r="Q16" s="2" t="s">
        <v>4</v>
      </c>
      <c r="R16" s="4"/>
      <c r="S16" s="4"/>
      <c r="T16" s="2">
        <f ca="1">INDIRECT("sakusei!A"&amp;sakusei!$E40)</f>
        <v>6</v>
      </c>
      <c r="U16" s="2" t="s">
        <v>12</v>
      </c>
      <c r="V16" s="2">
        <f ca="1">INDIRECT("sakusei!B"&amp;sakusei!$E40)</f>
        <v>3</v>
      </c>
      <c r="W16" s="2" t="s">
        <v>4</v>
      </c>
      <c r="X16" s="4"/>
      <c r="Y16" s="5"/>
    </row>
    <row r="17" spans="2:25" ht="75" customHeight="1">
      <c r="B17" s="2">
        <f ca="1">INDIRECT("sakusei!A"&amp;sakusei!$E11)</f>
        <v>3</v>
      </c>
      <c r="C17" s="2" t="s">
        <v>12</v>
      </c>
      <c r="D17" s="2">
        <f ca="1">INDIRECT("sakusei!B"&amp;sakusei!$E11)</f>
        <v>7</v>
      </c>
      <c r="E17" s="2" t="s">
        <v>4</v>
      </c>
      <c r="F17" s="3"/>
      <c r="G17" s="4"/>
      <c r="H17" s="2">
        <f ca="1">INDIRECT("sakusei!A"&amp;sakusei!$E21)</f>
        <v>6</v>
      </c>
      <c r="I17" s="2" t="s">
        <v>12</v>
      </c>
      <c r="J17" s="2">
        <f ca="1">INDIRECT("sakusei!B"&amp;sakusei!$E21)</f>
        <v>6</v>
      </c>
      <c r="K17" s="2" t="s">
        <v>4</v>
      </c>
      <c r="L17" s="3"/>
      <c r="M17" s="4"/>
      <c r="N17" s="2">
        <f ca="1">INDIRECT("sakusei!A"&amp;sakusei!$E31)</f>
        <v>8</v>
      </c>
      <c r="O17" s="2" t="s">
        <v>12</v>
      </c>
      <c r="P17" s="2">
        <f ca="1">INDIRECT("sakusei!B"&amp;sakusei!$E31)</f>
        <v>7</v>
      </c>
      <c r="Q17" s="2" t="s">
        <v>4</v>
      </c>
      <c r="R17" s="4"/>
      <c r="S17" s="4"/>
      <c r="T17" s="2">
        <f ca="1">INDIRECT("sakusei!A"&amp;sakusei!$E41)</f>
        <v>1</v>
      </c>
      <c r="U17" s="2" t="s">
        <v>12</v>
      </c>
      <c r="V17" s="2">
        <f ca="1">INDIRECT("sakusei!B"&amp;sakusei!$E41)</f>
        <v>8</v>
      </c>
      <c r="W17" s="2" t="s">
        <v>4</v>
      </c>
      <c r="X17" s="4"/>
      <c r="Y17" s="5"/>
    </row>
    <row r="18" spans="7:25" ht="13.5" customHeight="1">
      <c r="G18" s="4"/>
      <c r="M18" s="4"/>
      <c r="N18" s="2"/>
      <c r="O18" s="2"/>
      <c r="P18" s="2"/>
      <c r="Q18" s="2"/>
      <c r="R18" s="4"/>
      <c r="S18" s="4"/>
      <c r="T18" s="2"/>
      <c r="U18" s="2"/>
      <c r="V18" s="2"/>
      <c r="W18" s="2"/>
      <c r="X18" s="4"/>
      <c r="Y18" s="5"/>
    </row>
    <row r="19" spans="7:25" ht="13.5" customHeight="1" hidden="1">
      <c r="G19" s="4"/>
      <c r="M19" s="4"/>
      <c r="N19" s="2"/>
      <c r="O19" s="2"/>
      <c r="P19" s="2"/>
      <c r="Q19" s="2"/>
      <c r="R19" s="4"/>
      <c r="S19" s="4"/>
      <c r="T19" s="2"/>
      <c r="U19" s="2"/>
      <c r="V19" s="2"/>
      <c r="W19" s="2"/>
      <c r="X19" s="4"/>
      <c r="Y19" s="5"/>
    </row>
    <row r="20" spans="7:25" ht="13.5" customHeight="1" hidden="1">
      <c r="G20" s="4"/>
      <c r="M20" s="4"/>
      <c r="N20" s="2"/>
      <c r="O20" s="2"/>
      <c r="P20" s="2"/>
      <c r="Q20" s="2"/>
      <c r="R20" s="4"/>
      <c r="S20" s="4"/>
      <c r="T20" s="2"/>
      <c r="U20" s="2"/>
      <c r="V20" s="2"/>
      <c r="W20" s="2"/>
      <c r="X20" s="4"/>
      <c r="Y20" s="5"/>
    </row>
    <row r="21" spans="7:25" ht="13.5" customHeight="1" hidden="1">
      <c r="G21" s="4"/>
      <c r="M21" s="4"/>
      <c r="N21" s="2"/>
      <c r="O21" s="2"/>
      <c r="P21" s="2"/>
      <c r="Q21" s="2"/>
      <c r="R21" s="4"/>
      <c r="S21" s="4"/>
      <c r="T21" s="2"/>
      <c r="U21" s="2"/>
      <c r="V21" s="2"/>
      <c r="W21" s="2"/>
      <c r="X21" s="4"/>
      <c r="Y21" s="5"/>
    </row>
    <row r="22" spans="7:25" ht="13.5" customHeight="1" hidden="1">
      <c r="G22" s="4"/>
      <c r="M22" s="4"/>
      <c r="N22" s="2"/>
      <c r="O22" s="2"/>
      <c r="P22" s="2"/>
      <c r="Q22" s="2"/>
      <c r="R22" s="4"/>
      <c r="S22" s="4"/>
      <c r="T22" s="2"/>
      <c r="U22" s="2"/>
      <c r="V22" s="2"/>
      <c r="W22" s="2"/>
      <c r="X22" s="4"/>
      <c r="Y22" s="5"/>
    </row>
    <row r="23" spans="7:25" ht="13.5" customHeight="1" hidden="1">
      <c r="G23" s="4"/>
      <c r="M23" s="4"/>
      <c r="N23" s="2"/>
      <c r="O23" s="2"/>
      <c r="P23" s="2"/>
      <c r="Q23" s="2"/>
      <c r="R23" s="4"/>
      <c r="S23" s="4"/>
      <c r="T23" s="2"/>
      <c r="U23" s="2"/>
      <c r="V23" s="2"/>
      <c r="W23" s="2"/>
      <c r="X23" s="4"/>
      <c r="Y23" s="5"/>
    </row>
    <row r="24" spans="7:25" ht="13.5" customHeight="1" hidden="1">
      <c r="G24" s="4"/>
      <c r="M24" s="4"/>
      <c r="N24" s="2"/>
      <c r="O24" s="2"/>
      <c r="P24" s="2"/>
      <c r="Q24" s="2"/>
      <c r="R24" s="4"/>
      <c r="S24" s="4"/>
      <c r="T24" s="2"/>
      <c r="U24" s="2"/>
      <c r="V24" s="2"/>
      <c r="W24" s="2"/>
      <c r="X24" s="4"/>
      <c r="Y24" s="5"/>
    </row>
    <row r="25" spans="7:25" ht="13.5" customHeight="1" hidden="1">
      <c r="G25" s="4"/>
      <c r="M25" s="4"/>
      <c r="N25" s="2"/>
      <c r="O25" s="2"/>
      <c r="P25" s="2"/>
      <c r="Q25" s="2"/>
      <c r="R25" s="4"/>
      <c r="S25" s="4"/>
      <c r="T25" s="2"/>
      <c r="U25" s="2"/>
      <c r="V25" s="2"/>
      <c r="W25" s="2"/>
      <c r="X25" s="4"/>
      <c r="Y25" s="5"/>
    </row>
    <row r="26" spans="7:25" ht="13.5" customHeight="1" hidden="1">
      <c r="G26" s="4"/>
      <c r="M26" s="4"/>
      <c r="N26" s="2"/>
      <c r="O26" s="2"/>
      <c r="P26" s="2"/>
      <c r="Q26" s="2"/>
      <c r="R26" s="4"/>
      <c r="S26" s="4"/>
      <c r="T26" s="2"/>
      <c r="U26" s="2"/>
      <c r="V26" s="2"/>
      <c r="W26" s="2"/>
      <c r="X26" s="4"/>
      <c r="Y26" s="5"/>
    </row>
    <row r="27" spans="7:25" ht="13.5" customHeight="1" hidden="1">
      <c r="G27" s="4"/>
      <c r="M27" s="4"/>
      <c r="N27" s="2"/>
      <c r="O27" s="2"/>
      <c r="P27" s="2"/>
      <c r="Q27" s="2"/>
      <c r="R27" s="4"/>
      <c r="S27" s="4"/>
      <c r="T27" s="2"/>
      <c r="U27" s="2"/>
      <c r="V27" s="2"/>
      <c r="W27" s="2"/>
      <c r="X27" s="4"/>
      <c r="Y27" s="5"/>
    </row>
  </sheetData>
  <mergeCells count="3">
    <mergeCell ref="L3:M5"/>
    <mergeCell ref="C3:J4"/>
    <mergeCell ref="C5:J5"/>
  </mergeCells>
  <printOptions/>
  <pageMargins left="0.56" right="0.45" top="0.49" bottom="0.46" header="0.34" footer="0.3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2:Y27"/>
  <sheetViews>
    <sheetView showGridLines="0" showRowColHeaders="0" workbookViewId="0" topLeftCell="A1">
      <selection activeCell="A1" sqref="A1"/>
    </sheetView>
  </sheetViews>
  <sheetFormatPr defaultColWidth="9.00390625" defaultRowHeight="13.5" zeroHeight="1"/>
  <cols>
    <col min="1" max="1" width="1.25" style="0" customWidth="1"/>
    <col min="2" max="5" width="3.25390625" style="0" customWidth="1"/>
    <col min="6" max="7" width="5.625" style="0" customWidth="1"/>
    <col min="8" max="11" width="3.25390625" style="0" customWidth="1"/>
    <col min="12" max="13" width="5.625" style="0" customWidth="1"/>
    <col min="14" max="17" width="3.25390625" style="0" customWidth="1"/>
    <col min="18" max="19" width="5.625" style="0" customWidth="1"/>
    <col min="20" max="23" width="3.25390625" style="0" customWidth="1"/>
    <col min="24" max="24" width="5.625" style="0" customWidth="1"/>
    <col min="25" max="25" width="1.25" style="0" customWidth="1"/>
    <col min="26" max="26" width="3.75390625" style="0" customWidth="1"/>
    <col min="29" max="29" width="2.50390625" style="0" customWidth="1"/>
    <col min="30" max="16384" width="0" style="0" hidden="1" customWidth="1"/>
  </cols>
  <sheetData>
    <row r="1" ht="7.5" customHeight="1"/>
    <row r="2" spans="2:25" ht="7.5" customHeight="1">
      <c r="B2" s="6"/>
      <c r="C2" s="7"/>
      <c r="D2" s="7"/>
      <c r="E2" s="7"/>
      <c r="F2" s="7"/>
      <c r="G2" s="7"/>
      <c r="H2" s="7"/>
      <c r="I2" s="7"/>
      <c r="J2" s="7"/>
      <c r="K2" s="7"/>
      <c r="L2" s="6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8"/>
      <c r="Y2" s="9"/>
    </row>
    <row r="3" spans="2:25" ht="13.5" customHeight="1">
      <c r="B3" s="11"/>
      <c r="C3" s="20" t="s">
        <v>8</v>
      </c>
      <c r="D3" s="20"/>
      <c r="E3" s="20"/>
      <c r="F3" s="20"/>
      <c r="G3" s="20"/>
      <c r="H3" s="20"/>
      <c r="I3" s="20"/>
      <c r="J3" s="20"/>
      <c r="K3" s="9"/>
      <c r="L3" s="18" t="s">
        <v>7</v>
      </c>
      <c r="M3" s="19"/>
      <c r="N3" s="9"/>
      <c r="O3" s="9"/>
      <c r="P3" s="9"/>
      <c r="Q3" s="9"/>
      <c r="T3" s="9"/>
      <c r="U3" s="9"/>
      <c r="V3" s="9"/>
      <c r="W3" s="9"/>
      <c r="X3" s="10"/>
      <c r="Y3" s="9"/>
    </row>
    <row r="4" spans="2:25" ht="13.5" customHeight="1">
      <c r="B4" s="11"/>
      <c r="C4" s="20"/>
      <c r="D4" s="20"/>
      <c r="E4" s="20"/>
      <c r="F4" s="20"/>
      <c r="G4" s="20"/>
      <c r="H4" s="20"/>
      <c r="I4" s="20"/>
      <c r="J4" s="20"/>
      <c r="K4" s="9"/>
      <c r="L4" s="18"/>
      <c r="M4" s="19"/>
      <c r="N4" s="9"/>
      <c r="O4" s="9"/>
      <c r="P4" s="9"/>
      <c r="Q4" s="9"/>
      <c r="T4" s="9"/>
      <c r="U4" s="9"/>
      <c r="V4" s="9"/>
      <c r="W4" s="9"/>
      <c r="X4" s="10"/>
      <c r="Y4" s="9"/>
    </row>
    <row r="5" spans="2:25" ht="13.5" customHeight="1">
      <c r="B5" s="15"/>
      <c r="C5" s="21" t="s">
        <v>5</v>
      </c>
      <c r="D5" s="20"/>
      <c r="E5" s="20"/>
      <c r="F5" s="20"/>
      <c r="G5" s="20"/>
      <c r="H5" s="20"/>
      <c r="I5" s="20"/>
      <c r="J5" s="20"/>
      <c r="K5" s="9"/>
      <c r="L5" s="18"/>
      <c r="M5" s="19"/>
      <c r="N5" s="9"/>
      <c r="O5" s="9"/>
      <c r="P5" s="9"/>
      <c r="Q5" s="9"/>
      <c r="R5" s="9"/>
      <c r="S5" s="16" t="s">
        <v>3</v>
      </c>
      <c r="T5" s="16"/>
      <c r="U5" s="16"/>
      <c r="V5" s="17"/>
      <c r="W5" s="9"/>
      <c r="X5" s="10"/>
      <c r="Y5" s="9"/>
    </row>
    <row r="6" spans="2:25" ht="7.5" customHeight="1">
      <c r="B6" s="12"/>
      <c r="C6" s="13"/>
      <c r="D6" s="13"/>
      <c r="E6" s="13"/>
      <c r="F6" s="13"/>
      <c r="G6" s="13"/>
      <c r="H6" s="13"/>
      <c r="I6" s="13"/>
      <c r="J6" s="13"/>
      <c r="K6" s="13"/>
      <c r="L6" s="12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4"/>
      <c r="Y6" s="9"/>
    </row>
    <row r="7" ht="13.5"/>
    <row r="8" spans="2:25" ht="75" customHeight="1">
      <c r="B8" s="2">
        <f ca="1">INDIRECT("sakusei!A"&amp;sakusei!$E2)</f>
        <v>7</v>
      </c>
      <c r="C8" s="2" t="s">
        <v>6</v>
      </c>
      <c r="D8" s="2">
        <f ca="1">INDIRECT("sakusei!B"&amp;sakusei!$E2)</f>
        <v>3</v>
      </c>
      <c r="E8" s="2" t="s">
        <v>2</v>
      </c>
      <c r="F8" s="3">
        <f ca="1">INDIRECT("sakusei!C"&amp;sakusei!$E2)</f>
        <v>10</v>
      </c>
      <c r="G8" s="4"/>
      <c r="H8" s="2">
        <f ca="1">INDIRECT("sakusei!A"&amp;sakusei!$E12)</f>
        <v>8</v>
      </c>
      <c r="I8" s="2" t="s">
        <v>6</v>
      </c>
      <c r="J8" s="2">
        <f ca="1">INDIRECT("sakusei!B"&amp;sakusei!$E12)</f>
        <v>5</v>
      </c>
      <c r="K8" s="2" t="s">
        <v>2</v>
      </c>
      <c r="L8" s="3">
        <f ca="1">INDIRECT("sakusei!C"&amp;sakusei!$E12)</f>
        <v>13</v>
      </c>
      <c r="M8" s="4"/>
      <c r="N8" s="2">
        <f ca="1">INDIRECT("sakusei!A"&amp;sakusei!$E22)</f>
        <v>4</v>
      </c>
      <c r="O8" s="2" t="s">
        <v>6</v>
      </c>
      <c r="P8" s="2">
        <f ca="1">INDIRECT("sakusei!B"&amp;sakusei!$E22)</f>
        <v>4</v>
      </c>
      <c r="Q8" s="2" t="s">
        <v>2</v>
      </c>
      <c r="R8" s="4">
        <f ca="1">INDIRECT("sakusei!C"&amp;sakusei!$E22)</f>
        <v>8</v>
      </c>
      <c r="S8" s="4"/>
      <c r="T8" s="2">
        <f ca="1">INDIRECT("sakusei!A"&amp;sakusei!$E32)</f>
        <v>1</v>
      </c>
      <c r="U8" s="2" t="s">
        <v>6</v>
      </c>
      <c r="V8" s="2">
        <f ca="1">INDIRECT("sakusei!B"&amp;sakusei!$E32)</f>
        <v>6</v>
      </c>
      <c r="W8" s="2" t="s">
        <v>2</v>
      </c>
      <c r="X8" s="4">
        <f ca="1">INDIRECT("sakusei!C"&amp;sakusei!$E32)</f>
        <v>7</v>
      </c>
      <c r="Y8" s="5"/>
    </row>
    <row r="9" spans="2:25" ht="75" customHeight="1">
      <c r="B9" s="2">
        <f ca="1">INDIRECT("sakusei!A"&amp;sakusei!$E3)</f>
        <v>4</v>
      </c>
      <c r="C9" s="2" t="s">
        <v>6</v>
      </c>
      <c r="D9" s="2">
        <f ca="1">INDIRECT("sakusei!B"&amp;sakusei!$E3)</f>
        <v>5</v>
      </c>
      <c r="E9" s="2" t="s">
        <v>2</v>
      </c>
      <c r="F9" s="3">
        <f ca="1">INDIRECT("sakusei!C"&amp;sakusei!$E3)</f>
        <v>9</v>
      </c>
      <c r="G9" s="4"/>
      <c r="H9" s="2">
        <f ca="1">INDIRECT("sakusei!A"&amp;sakusei!$E13)</f>
        <v>9</v>
      </c>
      <c r="I9" s="2" t="s">
        <v>6</v>
      </c>
      <c r="J9" s="2">
        <f ca="1">INDIRECT("sakusei!B"&amp;sakusei!$E13)</f>
        <v>9</v>
      </c>
      <c r="K9" s="2" t="s">
        <v>2</v>
      </c>
      <c r="L9" s="3">
        <f ca="1">INDIRECT("sakusei!C"&amp;sakusei!$E13)</f>
        <v>18</v>
      </c>
      <c r="M9" s="4"/>
      <c r="N9" s="2">
        <f ca="1">INDIRECT("sakusei!A"&amp;sakusei!$E23)</f>
        <v>9</v>
      </c>
      <c r="O9" s="2" t="s">
        <v>6</v>
      </c>
      <c r="P9" s="2">
        <f ca="1">INDIRECT("sakusei!B"&amp;sakusei!$E23)</f>
        <v>4</v>
      </c>
      <c r="Q9" s="2" t="s">
        <v>2</v>
      </c>
      <c r="R9" s="4">
        <f ca="1">INDIRECT("sakusei!C"&amp;sakusei!$E23)</f>
        <v>13</v>
      </c>
      <c r="S9" s="4"/>
      <c r="T9" s="2">
        <f ca="1">INDIRECT("sakusei!A"&amp;sakusei!$E33)</f>
        <v>6</v>
      </c>
      <c r="U9" s="2" t="s">
        <v>6</v>
      </c>
      <c r="V9" s="2">
        <f ca="1">INDIRECT("sakusei!B"&amp;sakusei!$E33)</f>
        <v>2</v>
      </c>
      <c r="W9" s="2" t="s">
        <v>2</v>
      </c>
      <c r="X9" s="4">
        <f ca="1">INDIRECT("sakusei!C"&amp;sakusei!$E33)</f>
        <v>8</v>
      </c>
      <c r="Y9" s="5"/>
    </row>
    <row r="10" spans="2:25" ht="75" customHeight="1">
      <c r="B10" s="2">
        <f ca="1">INDIRECT("sakusei!A"&amp;sakusei!$E4)</f>
        <v>8</v>
      </c>
      <c r="C10" s="2" t="s">
        <v>6</v>
      </c>
      <c r="D10" s="2">
        <f ca="1">INDIRECT("sakusei!B"&amp;sakusei!$E4)</f>
        <v>2</v>
      </c>
      <c r="E10" s="2" t="s">
        <v>2</v>
      </c>
      <c r="F10" s="3">
        <f ca="1">INDIRECT("sakusei!C"&amp;sakusei!$E4)</f>
        <v>10</v>
      </c>
      <c r="G10" s="4"/>
      <c r="H10" s="2">
        <f ca="1">INDIRECT("sakusei!A"&amp;sakusei!$E14)</f>
        <v>7</v>
      </c>
      <c r="I10" s="2" t="s">
        <v>6</v>
      </c>
      <c r="J10" s="2">
        <f ca="1">INDIRECT("sakusei!B"&amp;sakusei!$E14)</f>
        <v>8</v>
      </c>
      <c r="K10" s="2" t="s">
        <v>2</v>
      </c>
      <c r="L10" s="3">
        <f ca="1">INDIRECT("sakusei!C"&amp;sakusei!$E14)</f>
        <v>15</v>
      </c>
      <c r="M10" s="4"/>
      <c r="N10" s="2">
        <f ca="1">INDIRECT("sakusei!A"&amp;sakusei!$E24)</f>
        <v>6</v>
      </c>
      <c r="O10" s="2" t="s">
        <v>6</v>
      </c>
      <c r="P10" s="2">
        <f ca="1">INDIRECT("sakusei!B"&amp;sakusei!$E24)</f>
        <v>5</v>
      </c>
      <c r="Q10" s="2" t="s">
        <v>2</v>
      </c>
      <c r="R10" s="4">
        <f ca="1">INDIRECT("sakusei!C"&amp;sakusei!$E24)</f>
        <v>11</v>
      </c>
      <c r="S10" s="4"/>
      <c r="T10" s="2">
        <f ca="1">INDIRECT("sakusei!A"&amp;sakusei!$E34)</f>
        <v>7</v>
      </c>
      <c r="U10" s="2" t="s">
        <v>6</v>
      </c>
      <c r="V10" s="2">
        <f ca="1">INDIRECT("sakusei!B"&amp;sakusei!$E34)</f>
        <v>9</v>
      </c>
      <c r="W10" s="2" t="s">
        <v>2</v>
      </c>
      <c r="X10" s="4">
        <f ca="1">INDIRECT("sakusei!C"&amp;sakusei!$E34)</f>
        <v>16</v>
      </c>
      <c r="Y10" s="5"/>
    </row>
    <row r="11" spans="2:25" ht="75" customHeight="1">
      <c r="B11" s="2">
        <f ca="1">INDIRECT("sakusei!A"&amp;sakusei!$E5)</f>
        <v>3</v>
      </c>
      <c r="C11" s="2" t="s">
        <v>6</v>
      </c>
      <c r="D11" s="2">
        <f ca="1">INDIRECT("sakusei!B"&amp;sakusei!$E5)</f>
        <v>8</v>
      </c>
      <c r="E11" s="2" t="s">
        <v>2</v>
      </c>
      <c r="F11" s="3">
        <f ca="1">INDIRECT("sakusei!C"&amp;sakusei!$E5)</f>
        <v>11</v>
      </c>
      <c r="G11" s="4"/>
      <c r="H11" s="2">
        <f ca="1">INDIRECT("sakusei!A"&amp;sakusei!$E15)</f>
        <v>2</v>
      </c>
      <c r="I11" s="2" t="s">
        <v>6</v>
      </c>
      <c r="J11" s="2">
        <f ca="1">INDIRECT("sakusei!B"&amp;sakusei!$E15)</f>
        <v>6</v>
      </c>
      <c r="K11" s="2" t="s">
        <v>2</v>
      </c>
      <c r="L11" s="3">
        <f ca="1">INDIRECT("sakusei!C"&amp;sakusei!$E15)</f>
        <v>8</v>
      </c>
      <c r="M11" s="4"/>
      <c r="N11" s="2">
        <f ca="1">INDIRECT("sakusei!A"&amp;sakusei!$E25)</f>
        <v>5</v>
      </c>
      <c r="O11" s="2" t="s">
        <v>6</v>
      </c>
      <c r="P11" s="2">
        <f ca="1">INDIRECT("sakusei!B"&amp;sakusei!$E25)</f>
        <v>1</v>
      </c>
      <c r="Q11" s="2" t="s">
        <v>2</v>
      </c>
      <c r="R11" s="4">
        <f ca="1">INDIRECT("sakusei!C"&amp;sakusei!$E25)</f>
        <v>6</v>
      </c>
      <c r="S11" s="4"/>
      <c r="T11" s="2">
        <f ca="1">INDIRECT("sakusei!A"&amp;sakusei!$E35)</f>
        <v>3</v>
      </c>
      <c r="U11" s="2" t="s">
        <v>6</v>
      </c>
      <c r="V11" s="2">
        <f ca="1">INDIRECT("sakusei!B"&amp;sakusei!$E35)</f>
        <v>9</v>
      </c>
      <c r="W11" s="2" t="s">
        <v>2</v>
      </c>
      <c r="X11" s="4">
        <f ca="1">INDIRECT("sakusei!C"&amp;sakusei!$E35)</f>
        <v>12</v>
      </c>
      <c r="Y11" s="5"/>
    </row>
    <row r="12" spans="2:25" ht="75" customHeight="1">
      <c r="B12" s="2">
        <f ca="1">INDIRECT("sakusei!A"&amp;sakusei!$E6)</f>
        <v>6</v>
      </c>
      <c r="C12" s="2" t="s">
        <v>6</v>
      </c>
      <c r="D12" s="2">
        <f ca="1">INDIRECT("sakusei!B"&amp;sakusei!$E6)</f>
        <v>9</v>
      </c>
      <c r="E12" s="2" t="s">
        <v>2</v>
      </c>
      <c r="F12" s="3">
        <f ca="1">INDIRECT("sakusei!C"&amp;sakusei!$E6)</f>
        <v>15</v>
      </c>
      <c r="G12" s="4"/>
      <c r="H12" s="2">
        <f ca="1">INDIRECT("sakusei!A"&amp;sakusei!$E16)</f>
        <v>8</v>
      </c>
      <c r="I12" s="2" t="s">
        <v>6</v>
      </c>
      <c r="J12" s="2">
        <f ca="1">INDIRECT("sakusei!B"&amp;sakusei!$E16)</f>
        <v>4</v>
      </c>
      <c r="K12" s="2" t="s">
        <v>2</v>
      </c>
      <c r="L12" s="3">
        <f ca="1">INDIRECT("sakusei!C"&amp;sakusei!$E16)</f>
        <v>12</v>
      </c>
      <c r="M12" s="4"/>
      <c r="N12" s="2">
        <f ca="1">INDIRECT("sakusei!A"&amp;sakusei!$E26)</f>
        <v>5</v>
      </c>
      <c r="O12" s="2" t="s">
        <v>6</v>
      </c>
      <c r="P12" s="2">
        <f ca="1">INDIRECT("sakusei!B"&amp;sakusei!$E26)</f>
        <v>9</v>
      </c>
      <c r="Q12" s="2" t="s">
        <v>2</v>
      </c>
      <c r="R12" s="4">
        <f ca="1">INDIRECT("sakusei!C"&amp;sakusei!$E26)</f>
        <v>14</v>
      </c>
      <c r="S12" s="4"/>
      <c r="T12" s="2">
        <f ca="1">INDIRECT("sakusei!A"&amp;sakusei!$E36)</f>
        <v>4</v>
      </c>
      <c r="U12" s="2" t="s">
        <v>6</v>
      </c>
      <c r="V12" s="2">
        <f ca="1">INDIRECT("sakusei!B"&amp;sakusei!$E36)</f>
        <v>7</v>
      </c>
      <c r="W12" s="2" t="s">
        <v>2</v>
      </c>
      <c r="X12" s="4">
        <f ca="1">INDIRECT("sakusei!C"&amp;sakusei!$E36)</f>
        <v>11</v>
      </c>
      <c r="Y12" s="5"/>
    </row>
    <row r="13" spans="2:25" ht="75" customHeight="1">
      <c r="B13" s="2">
        <f ca="1">INDIRECT("sakusei!A"&amp;sakusei!$E7)</f>
        <v>4</v>
      </c>
      <c r="C13" s="2" t="s">
        <v>6</v>
      </c>
      <c r="D13" s="2">
        <f ca="1">INDIRECT("sakusei!B"&amp;sakusei!$E7)</f>
        <v>1</v>
      </c>
      <c r="E13" s="2" t="s">
        <v>2</v>
      </c>
      <c r="F13" s="3">
        <f ca="1">INDIRECT("sakusei!C"&amp;sakusei!$E7)</f>
        <v>5</v>
      </c>
      <c r="G13" s="4"/>
      <c r="H13" s="2">
        <f ca="1">INDIRECT("sakusei!A"&amp;sakusei!$E17)</f>
        <v>6</v>
      </c>
      <c r="I13" s="2" t="s">
        <v>6</v>
      </c>
      <c r="J13" s="2">
        <f ca="1">INDIRECT("sakusei!B"&amp;sakusei!$E17)</f>
        <v>8</v>
      </c>
      <c r="K13" s="2" t="s">
        <v>2</v>
      </c>
      <c r="L13" s="3">
        <f ca="1">INDIRECT("sakusei!C"&amp;sakusei!$E17)</f>
        <v>14</v>
      </c>
      <c r="M13" s="4"/>
      <c r="N13" s="2">
        <f ca="1">INDIRECT("sakusei!A"&amp;sakusei!$E27)</f>
        <v>2</v>
      </c>
      <c r="O13" s="2" t="s">
        <v>6</v>
      </c>
      <c r="P13" s="2">
        <f ca="1">INDIRECT("sakusei!B"&amp;sakusei!$E27)</f>
        <v>7</v>
      </c>
      <c r="Q13" s="2" t="s">
        <v>2</v>
      </c>
      <c r="R13" s="4">
        <f ca="1">INDIRECT("sakusei!C"&amp;sakusei!$E27)</f>
        <v>9</v>
      </c>
      <c r="S13" s="4"/>
      <c r="T13" s="2">
        <f ca="1">INDIRECT("sakusei!A"&amp;sakusei!$E37)</f>
        <v>4</v>
      </c>
      <c r="U13" s="2" t="s">
        <v>6</v>
      </c>
      <c r="V13" s="2">
        <f ca="1">INDIRECT("sakusei!B"&amp;sakusei!$E37)</f>
        <v>2</v>
      </c>
      <c r="W13" s="2" t="s">
        <v>2</v>
      </c>
      <c r="X13" s="4">
        <f ca="1">INDIRECT("sakusei!C"&amp;sakusei!$E37)</f>
        <v>6</v>
      </c>
      <c r="Y13" s="5"/>
    </row>
    <row r="14" spans="2:25" ht="75" customHeight="1">
      <c r="B14" s="2">
        <f ca="1">INDIRECT("sakusei!A"&amp;sakusei!$E8)</f>
        <v>9</v>
      </c>
      <c r="C14" s="2" t="s">
        <v>6</v>
      </c>
      <c r="D14" s="2">
        <f ca="1">INDIRECT("sakusei!B"&amp;sakusei!$E8)</f>
        <v>2</v>
      </c>
      <c r="E14" s="2" t="s">
        <v>2</v>
      </c>
      <c r="F14" s="3">
        <f ca="1">INDIRECT("sakusei!C"&amp;sakusei!$E8)</f>
        <v>11</v>
      </c>
      <c r="G14" s="4"/>
      <c r="H14" s="2">
        <f ca="1">INDIRECT("sakusei!A"&amp;sakusei!$E18)</f>
        <v>2</v>
      </c>
      <c r="I14" s="2" t="s">
        <v>6</v>
      </c>
      <c r="J14" s="2">
        <f ca="1">INDIRECT("sakusei!B"&amp;sakusei!$E18)</f>
        <v>3</v>
      </c>
      <c r="K14" s="2" t="s">
        <v>2</v>
      </c>
      <c r="L14" s="3">
        <f ca="1">INDIRECT("sakusei!C"&amp;sakusei!$E18)</f>
        <v>5</v>
      </c>
      <c r="M14" s="4"/>
      <c r="N14" s="2">
        <f ca="1">INDIRECT("sakusei!A"&amp;sakusei!$E28)</f>
        <v>7</v>
      </c>
      <c r="O14" s="2" t="s">
        <v>6</v>
      </c>
      <c r="P14" s="2">
        <f ca="1">INDIRECT("sakusei!B"&amp;sakusei!$E28)</f>
        <v>4</v>
      </c>
      <c r="Q14" s="2" t="s">
        <v>2</v>
      </c>
      <c r="R14" s="4">
        <f ca="1">INDIRECT("sakusei!C"&amp;sakusei!$E28)</f>
        <v>11</v>
      </c>
      <c r="S14" s="4"/>
      <c r="T14" s="2">
        <f ca="1">INDIRECT("sakusei!A"&amp;sakusei!$E38)</f>
        <v>7</v>
      </c>
      <c r="U14" s="2" t="s">
        <v>6</v>
      </c>
      <c r="V14" s="2">
        <f ca="1">INDIRECT("sakusei!B"&amp;sakusei!$E38)</f>
        <v>5</v>
      </c>
      <c r="W14" s="2" t="s">
        <v>2</v>
      </c>
      <c r="X14" s="4">
        <f ca="1">INDIRECT("sakusei!C"&amp;sakusei!$E38)</f>
        <v>12</v>
      </c>
      <c r="Y14" s="5"/>
    </row>
    <row r="15" spans="2:25" ht="75" customHeight="1">
      <c r="B15" s="2">
        <f ca="1">INDIRECT("sakusei!A"&amp;sakusei!$E9)</f>
        <v>8</v>
      </c>
      <c r="C15" s="2" t="s">
        <v>6</v>
      </c>
      <c r="D15" s="2">
        <f ca="1">INDIRECT("sakusei!B"&amp;sakusei!$E9)</f>
        <v>8</v>
      </c>
      <c r="E15" s="2" t="s">
        <v>2</v>
      </c>
      <c r="F15" s="3">
        <f ca="1">INDIRECT("sakusei!C"&amp;sakusei!$E9)</f>
        <v>16</v>
      </c>
      <c r="G15" s="4"/>
      <c r="H15" s="2">
        <f ca="1">INDIRECT("sakusei!A"&amp;sakusei!$E19)</f>
        <v>6</v>
      </c>
      <c r="I15" s="2" t="s">
        <v>6</v>
      </c>
      <c r="J15" s="2">
        <f ca="1">INDIRECT("sakusei!B"&amp;sakusei!$E19)</f>
        <v>7</v>
      </c>
      <c r="K15" s="2" t="s">
        <v>2</v>
      </c>
      <c r="L15" s="3">
        <f ca="1">INDIRECT("sakusei!C"&amp;sakusei!$E19)</f>
        <v>13</v>
      </c>
      <c r="M15" s="4"/>
      <c r="N15" s="2">
        <f ca="1">INDIRECT("sakusei!A"&amp;sakusei!$E29)</f>
        <v>8</v>
      </c>
      <c r="O15" s="2" t="s">
        <v>6</v>
      </c>
      <c r="P15" s="2">
        <f ca="1">INDIRECT("sakusei!B"&amp;sakusei!$E29)</f>
        <v>9</v>
      </c>
      <c r="Q15" s="2" t="s">
        <v>2</v>
      </c>
      <c r="R15" s="4">
        <f ca="1">INDIRECT("sakusei!C"&amp;sakusei!$E29)</f>
        <v>17</v>
      </c>
      <c r="S15" s="4"/>
      <c r="T15" s="2">
        <f ca="1">INDIRECT("sakusei!A"&amp;sakusei!$E39)</f>
        <v>9</v>
      </c>
      <c r="U15" s="2" t="s">
        <v>6</v>
      </c>
      <c r="V15" s="2">
        <f ca="1">INDIRECT("sakusei!B"&amp;sakusei!$E39)</f>
        <v>8</v>
      </c>
      <c r="W15" s="2" t="s">
        <v>2</v>
      </c>
      <c r="X15" s="4">
        <f ca="1">INDIRECT("sakusei!C"&amp;sakusei!$E39)</f>
        <v>17</v>
      </c>
      <c r="Y15" s="5"/>
    </row>
    <row r="16" spans="2:25" ht="75" customHeight="1">
      <c r="B16" s="2">
        <f ca="1">INDIRECT("sakusei!A"&amp;sakusei!$E10)</f>
        <v>1</v>
      </c>
      <c r="C16" s="2" t="s">
        <v>6</v>
      </c>
      <c r="D16" s="2">
        <f ca="1">INDIRECT("sakusei!B"&amp;sakusei!$E10)</f>
        <v>5</v>
      </c>
      <c r="E16" s="2" t="s">
        <v>2</v>
      </c>
      <c r="F16" s="3">
        <f ca="1">INDIRECT("sakusei!C"&amp;sakusei!$E10)</f>
        <v>6</v>
      </c>
      <c r="G16" s="4"/>
      <c r="H16" s="2">
        <f ca="1">INDIRECT("sakusei!A"&amp;sakusei!$E20)</f>
        <v>4</v>
      </c>
      <c r="I16" s="2" t="s">
        <v>6</v>
      </c>
      <c r="J16" s="2">
        <f ca="1">INDIRECT("sakusei!B"&amp;sakusei!$E20)</f>
        <v>6</v>
      </c>
      <c r="K16" s="2" t="s">
        <v>2</v>
      </c>
      <c r="L16" s="3">
        <f ca="1">INDIRECT("sakusei!C"&amp;sakusei!$E20)</f>
        <v>10</v>
      </c>
      <c r="M16" s="4"/>
      <c r="N16" s="2">
        <f ca="1">INDIRECT("sakusei!A"&amp;sakusei!$E30)</f>
        <v>8</v>
      </c>
      <c r="O16" s="2" t="s">
        <v>6</v>
      </c>
      <c r="P16" s="2">
        <f ca="1">INDIRECT("sakusei!B"&amp;sakusei!$E30)</f>
        <v>3</v>
      </c>
      <c r="Q16" s="2" t="s">
        <v>2</v>
      </c>
      <c r="R16" s="4">
        <f ca="1">INDIRECT("sakusei!C"&amp;sakusei!$E30)</f>
        <v>11</v>
      </c>
      <c r="S16" s="4"/>
      <c r="T16" s="2">
        <f ca="1">INDIRECT("sakusei!A"&amp;sakusei!$E40)</f>
        <v>6</v>
      </c>
      <c r="U16" s="2" t="s">
        <v>6</v>
      </c>
      <c r="V16" s="2">
        <f ca="1">INDIRECT("sakusei!B"&amp;sakusei!$E40)</f>
        <v>3</v>
      </c>
      <c r="W16" s="2" t="s">
        <v>2</v>
      </c>
      <c r="X16" s="4">
        <f ca="1">INDIRECT("sakusei!C"&amp;sakusei!$E40)</f>
        <v>9</v>
      </c>
      <c r="Y16" s="5"/>
    </row>
    <row r="17" spans="2:25" ht="75" customHeight="1">
      <c r="B17" s="2">
        <f ca="1">INDIRECT("sakusei!A"&amp;sakusei!$E11)</f>
        <v>3</v>
      </c>
      <c r="C17" s="2" t="s">
        <v>6</v>
      </c>
      <c r="D17" s="2">
        <f ca="1">INDIRECT("sakusei!B"&amp;sakusei!$E11)</f>
        <v>7</v>
      </c>
      <c r="E17" s="2" t="s">
        <v>2</v>
      </c>
      <c r="F17" s="3">
        <f ca="1">INDIRECT("sakusei!C"&amp;sakusei!$E11)</f>
        <v>10</v>
      </c>
      <c r="G17" s="4"/>
      <c r="H17" s="2">
        <f ca="1">INDIRECT("sakusei!A"&amp;sakusei!$E21)</f>
        <v>6</v>
      </c>
      <c r="I17" s="2" t="s">
        <v>6</v>
      </c>
      <c r="J17" s="2">
        <f ca="1">INDIRECT("sakusei!B"&amp;sakusei!$E21)</f>
        <v>6</v>
      </c>
      <c r="K17" s="2" t="s">
        <v>2</v>
      </c>
      <c r="L17" s="3">
        <f ca="1">INDIRECT("sakusei!C"&amp;sakusei!$E21)</f>
        <v>12</v>
      </c>
      <c r="M17" s="4"/>
      <c r="N17" s="2">
        <f ca="1">INDIRECT("sakusei!A"&amp;sakusei!$E31)</f>
        <v>8</v>
      </c>
      <c r="O17" s="2" t="s">
        <v>6</v>
      </c>
      <c r="P17" s="2">
        <f ca="1">INDIRECT("sakusei!B"&amp;sakusei!$E31)</f>
        <v>7</v>
      </c>
      <c r="Q17" s="2" t="s">
        <v>2</v>
      </c>
      <c r="R17" s="4">
        <f ca="1">INDIRECT("sakusei!C"&amp;sakusei!$E31)</f>
        <v>15</v>
      </c>
      <c r="S17" s="4"/>
      <c r="T17" s="2">
        <f ca="1">INDIRECT("sakusei!A"&amp;sakusei!$E41)</f>
        <v>1</v>
      </c>
      <c r="U17" s="2" t="s">
        <v>6</v>
      </c>
      <c r="V17" s="2">
        <f ca="1">INDIRECT("sakusei!B"&amp;sakusei!$E41)</f>
        <v>8</v>
      </c>
      <c r="W17" s="2" t="s">
        <v>2</v>
      </c>
      <c r="X17" s="4">
        <f ca="1">INDIRECT("sakusei!C"&amp;sakusei!$E41)</f>
        <v>9</v>
      </c>
      <c r="Y17" s="5"/>
    </row>
    <row r="18" spans="7:25" ht="13.5" customHeight="1">
      <c r="G18" s="4"/>
      <c r="M18" s="4"/>
      <c r="N18" s="2"/>
      <c r="O18" s="2"/>
      <c r="P18" s="2"/>
      <c r="Q18" s="2"/>
      <c r="R18" s="4"/>
      <c r="S18" s="4"/>
      <c r="T18" s="2"/>
      <c r="U18" s="2"/>
      <c r="V18" s="2"/>
      <c r="W18" s="2"/>
      <c r="X18" s="4"/>
      <c r="Y18" s="5"/>
    </row>
    <row r="19" spans="7:25" ht="13.5" customHeight="1" hidden="1">
      <c r="G19" s="4"/>
      <c r="M19" s="4"/>
      <c r="N19" s="2"/>
      <c r="O19" s="2"/>
      <c r="P19" s="2"/>
      <c r="Q19" s="2"/>
      <c r="R19" s="4"/>
      <c r="S19" s="4"/>
      <c r="T19" s="2"/>
      <c r="U19" s="2"/>
      <c r="V19" s="2"/>
      <c r="W19" s="2"/>
      <c r="X19" s="4"/>
      <c r="Y19" s="5"/>
    </row>
    <row r="20" spans="7:25" ht="13.5" customHeight="1" hidden="1">
      <c r="G20" s="4"/>
      <c r="M20" s="4"/>
      <c r="N20" s="2"/>
      <c r="O20" s="2"/>
      <c r="P20" s="2"/>
      <c r="Q20" s="2"/>
      <c r="R20" s="4"/>
      <c r="S20" s="4"/>
      <c r="T20" s="2"/>
      <c r="U20" s="2"/>
      <c r="V20" s="2"/>
      <c r="W20" s="2"/>
      <c r="X20" s="4"/>
      <c r="Y20" s="5"/>
    </row>
    <row r="21" spans="7:25" ht="13.5" customHeight="1" hidden="1">
      <c r="G21" s="4"/>
      <c r="M21" s="4"/>
      <c r="N21" s="2"/>
      <c r="O21" s="2"/>
      <c r="P21" s="2"/>
      <c r="Q21" s="2"/>
      <c r="R21" s="4"/>
      <c r="S21" s="4"/>
      <c r="T21" s="2"/>
      <c r="U21" s="2"/>
      <c r="V21" s="2"/>
      <c r="W21" s="2"/>
      <c r="X21" s="4"/>
      <c r="Y21" s="5"/>
    </row>
    <row r="22" spans="7:25" ht="13.5" customHeight="1" hidden="1">
      <c r="G22" s="4"/>
      <c r="M22" s="4"/>
      <c r="N22" s="2"/>
      <c r="O22" s="2"/>
      <c r="P22" s="2"/>
      <c r="Q22" s="2"/>
      <c r="R22" s="4"/>
      <c r="S22" s="4"/>
      <c r="T22" s="2"/>
      <c r="U22" s="2"/>
      <c r="V22" s="2"/>
      <c r="W22" s="2"/>
      <c r="X22" s="4"/>
      <c r="Y22" s="5"/>
    </row>
    <row r="23" spans="7:25" ht="13.5" customHeight="1" hidden="1">
      <c r="G23" s="4"/>
      <c r="M23" s="4"/>
      <c r="N23" s="2"/>
      <c r="O23" s="2"/>
      <c r="P23" s="2"/>
      <c r="Q23" s="2"/>
      <c r="R23" s="4"/>
      <c r="S23" s="4"/>
      <c r="T23" s="2"/>
      <c r="U23" s="2"/>
      <c r="V23" s="2"/>
      <c r="W23" s="2"/>
      <c r="X23" s="4"/>
      <c r="Y23" s="5"/>
    </row>
    <row r="24" spans="7:25" ht="13.5" customHeight="1" hidden="1">
      <c r="G24" s="4"/>
      <c r="M24" s="4"/>
      <c r="N24" s="2"/>
      <c r="O24" s="2"/>
      <c r="P24" s="2"/>
      <c r="Q24" s="2"/>
      <c r="R24" s="4"/>
      <c r="S24" s="4"/>
      <c r="T24" s="2"/>
      <c r="U24" s="2"/>
      <c r="V24" s="2"/>
      <c r="W24" s="2"/>
      <c r="X24" s="4"/>
      <c r="Y24" s="5"/>
    </row>
    <row r="25" spans="7:25" ht="13.5" customHeight="1" hidden="1">
      <c r="G25" s="4"/>
      <c r="M25" s="4"/>
      <c r="N25" s="2"/>
      <c r="O25" s="2"/>
      <c r="P25" s="2"/>
      <c r="Q25" s="2"/>
      <c r="R25" s="4"/>
      <c r="S25" s="4"/>
      <c r="T25" s="2"/>
      <c r="U25" s="2"/>
      <c r="V25" s="2"/>
      <c r="W25" s="2"/>
      <c r="X25" s="4"/>
      <c r="Y25" s="5"/>
    </row>
    <row r="26" spans="7:25" ht="13.5" customHeight="1" hidden="1">
      <c r="G26" s="4"/>
      <c r="M26" s="4"/>
      <c r="N26" s="2"/>
      <c r="O26" s="2"/>
      <c r="P26" s="2"/>
      <c r="Q26" s="2"/>
      <c r="R26" s="4"/>
      <c r="S26" s="4"/>
      <c r="T26" s="2"/>
      <c r="U26" s="2"/>
      <c r="V26" s="2"/>
      <c r="W26" s="2"/>
      <c r="X26" s="4"/>
      <c r="Y26" s="5"/>
    </row>
    <row r="27" spans="7:25" ht="13.5" customHeight="1" hidden="1">
      <c r="G27" s="4"/>
      <c r="M27" s="4"/>
      <c r="N27" s="2"/>
      <c r="O27" s="2"/>
      <c r="P27" s="2"/>
      <c r="Q27" s="2"/>
      <c r="R27" s="4"/>
      <c r="S27" s="4"/>
      <c r="T27" s="2"/>
      <c r="U27" s="2"/>
      <c r="V27" s="2"/>
      <c r="W27" s="2"/>
      <c r="X27" s="4"/>
      <c r="Y27" s="5"/>
    </row>
  </sheetData>
  <mergeCells count="3">
    <mergeCell ref="L3:M5"/>
    <mergeCell ref="C3:J4"/>
    <mergeCell ref="C5:J5"/>
  </mergeCells>
  <printOptions/>
  <pageMargins left="0.56" right="0.45" top="0.49" bottom="0.46" header="0.34" footer="0.34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81"/>
  <sheetViews>
    <sheetView workbookViewId="0" topLeftCell="A1">
      <selection activeCell="D80" sqref="D80"/>
    </sheetView>
  </sheetViews>
  <sheetFormatPr defaultColWidth="9.00390625" defaultRowHeight="13.5"/>
  <cols>
    <col min="1" max="3" width="5.00390625" style="0" customWidth="1"/>
    <col min="4" max="4" width="13.625" style="0" customWidth="1"/>
    <col min="5" max="5" width="6.25390625" style="0" customWidth="1"/>
  </cols>
  <sheetData>
    <row r="1" spans="4:5" ht="13.5">
      <c r="D1" s="1" t="s">
        <v>1</v>
      </c>
      <c r="E1" s="1" t="s">
        <v>0</v>
      </c>
    </row>
    <row r="2" spans="1:5" ht="13.5">
      <c r="A2">
        <v>1</v>
      </c>
      <c r="B2">
        <v>2</v>
      </c>
      <c r="C2">
        <f>A2+B2</f>
        <v>3</v>
      </c>
      <c r="D2">
        <v>0.30194801092147827</v>
      </c>
      <c r="E2">
        <f>RANK(D2,D$2:D$81)+1</f>
        <v>57</v>
      </c>
    </row>
    <row r="3" spans="1:5" ht="13.5">
      <c r="A3">
        <v>1</v>
      </c>
      <c r="B3">
        <v>3</v>
      </c>
      <c r="C3">
        <f aca="true" t="shared" si="0" ref="C3:C66">A3+B3</f>
        <v>4</v>
      </c>
      <c r="D3">
        <f ca="1">RAND()</f>
        <v>0.6133477920029391</v>
      </c>
      <c r="E3">
        <f aca="true" t="shared" si="1" ref="E3:E33">RANK(D3,D$2:D$81)+1</f>
        <v>32</v>
      </c>
    </row>
    <row r="4" spans="1:5" ht="13.5">
      <c r="A4">
        <v>1</v>
      </c>
      <c r="B4">
        <v>4</v>
      </c>
      <c r="C4">
        <f t="shared" si="0"/>
        <v>5</v>
      </c>
      <c r="D4">
        <f aca="true" ca="1" t="shared" si="2" ref="D4:D67">RAND()</f>
        <v>0.15532227544737776</v>
      </c>
      <c r="E4">
        <f t="shared" si="1"/>
        <v>65</v>
      </c>
    </row>
    <row r="5" spans="1:5" ht="13.5">
      <c r="A5">
        <v>1</v>
      </c>
      <c r="B5">
        <v>5</v>
      </c>
      <c r="C5">
        <f t="shared" si="0"/>
        <v>6</v>
      </c>
      <c r="D5">
        <f ca="1" t="shared" si="2"/>
        <v>0.7008968501906967</v>
      </c>
      <c r="E5">
        <f t="shared" si="1"/>
        <v>26</v>
      </c>
    </row>
    <row r="6" spans="1:5" ht="13.5">
      <c r="A6">
        <v>1</v>
      </c>
      <c r="B6">
        <v>6</v>
      </c>
      <c r="C6">
        <f t="shared" si="0"/>
        <v>7</v>
      </c>
      <c r="D6">
        <f ca="1" t="shared" si="2"/>
        <v>0.3979670332780403</v>
      </c>
      <c r="E6">
        <f t="shared" si="1"/>
        <v>54</v>
      </c>
    </row>
    <row r="7" spans="1:5" ht="13.5">
      <c r="A7">
        <v>1</v>
      </c>
      <c r="B7">
        <v>7</v>
      </c>
      <c r="C7">
        <f t="shared" si="0"/>
        <v>8</v>
      </c>
      <c r="D7">
        <f ca="1" t="shared" si="2"/>
        <v>0.6866285281919924</v>
      </c>
      <c r="E7">
        <f t="shared" si="1"/>
        <v>28</v>
      </c>
    </row>
    <row r="8" spans="1:5" ht="13.5">
      <c r="A8">
        <v>1</v>
      </c>
      <c r="B8">
        <v>8</v>
      </c>
      <c r="C8">
        <f t="shared" si="0"/>
        <v>9</v>
      </c>
      <c r="D8">
        <f ca="1" t="shared" si="2"/>
        <v>0.06804813344964877</v>
      </c>
      <c r="E8">
        <f t="shared" si="1"/>
        <v>74</v>
      </c>
    </row>
    <row r="9" spans="1:5" ht="13.5">
      <c r="A9">
        <v>1</v>
      </c>
      <c r="B9">
        <v>9</v>
      </c>
      <c r="C9">
        <f t="shared" si="0"/>
        <v>10</v>
      </c>
      <c r="D9">
        <f ca="1" t="shared" si="2"/>
        <v>0.12833424138789784</v>
      </c>
      <c r="E9">
        <f t="shared" si="1"/>
        <v>71</v>
      </c>
    </row>
    <row r="10" spans="1:5" ht="13.5">
      <c r="A10">
        <v>2</v>
      </c>
      <c r="B10">
        <v>1</v>
      </c>
      <c r="C10">
        <f t="shared" si="0"/>
        <v>3</v>
      </c>
      <c r="D10">
        <f ca="1" t="shared" si="2"/>
        <v>0.9560670939158131</v>
      </c>
      <c r="E10">
        <f t="shared" si="1"/>
        <v>5</v>
      </c>
    </row>
    <row r="11" spans="1:5" ht="13.5">
      <c r="A11">
        <v>2</v>
      </c>
      <c r="B11">
        <v>2</v>
      </c>
      <c r="C11">
        <f t="shared" si="0"/>
        <v>4</v>
      </c>
      <c r="D11">
        <f ca="1" t="shared" si="2"/>
        <v>0.7320318030331965</v>
      </c>
      <c r="E11">
        <f t="shared" si="1"/>
        <v>25</v>
      </c>
    </row>
    <row r="12" spans="1:5" ht="13.5">
      <c r="A12">
        <v>2</v>
      </c>
      <c r="B12">
        <v>3</v>
      </c>
      <c r="C12">
        <f t="shared" si="0"/>
        <v>5</v>
      </c>
      <c r="D12">
        <f ca="1" t="shared" si="2"/>
        <v>0.1440245284786359</v>
      </c>
      <c r="E12">
        <f t="shared" si="1"/>
        <v>68</v>
      </c>
    </row>
    <row r="13" spans="1:5" ht="13.5">
      <c r="A13">
        <v>2</v>
      </c>
      <c r="B13">
        <v>4</v>
      </c>
      <c r="C13">
        <f t="shared" si="0"/>
        <v>6</v>
      </c>
      <c r="D13">
        <f ca="1" t="shared" si="2"/>
        <v>0.010345381278593635</v>
      </c>
      <c r="E13">
        <f t="shared" si="1"/>
        <v>81</v>
      </c>
    </row>
    <row r="14" spans="1:5" ht="13.5">
      <c r="A14">
        <v>2</v>
      </c>
      <c r="B14">
        <v>5</v>
      </c>
      <c r="C14">
        <f t="shared" si="0"/>
        <v>7</v>
      </c>
      <c r="D14">
        <f ca="1" t="shared" si="2"/>
        <v>0.24776792340278142</v>
      </c>
      <c r="E14">
        <f t="shared" si="1"/>
        <v>62</v>
      </c>
    </row>
    <row r="15" spans="1:5" ht="13.5">
      <c r="A15">
        <v>2</v>
      </c>
      <c r="B15">
        <v>6</v>
      </c>
      <c r="C15">
        <f t="shared" si="0"/>
        <v>8</v>
      </c>
      <c r="D15">
        <f ca="1" t="shared" si="2"/>
        <v>0.8489633834144721</v>
      </c>
      <c r="E15">
        <f t="shared" si="1"/>
        <v>15</v>
      </c>
    </row>
    <row r="16" spans="1:5" ht="13.5">
      <c r="A16">
        <v>2</v>
      </c>
      <c r="B16">
        <v>7</v>
      </c>
      <c r="C16">
        <f t="shared" si="0"/>
        <v>9</v>
      </c>
      <c r="D16">
        <f ca="1" t="shared" si="2"/>
        <v>0.1454297992616489</v>
      </c>
      <c r="E16">
        <f t="shared" si="1"/>
        <v>67</v>
      </c>
    </row>
    <row r="17" spans="1:5" ht="13.5">
      <c r="A17">
        <v>2</v>
      </c>
      <c r="B17">
        <v>8</v>
      </c>
      <c r="C17">
        <f t="shared" si="0"/>
        <v>10</v>
      </c>
      <c r="D17">
        <f ca="1" t="shared" si="2"/>
        <v>0.4042195209886643</v>
      </c>
      <c r="E17">
        <f t="shared" si="1"/>
        <v>53</v>
      </c>
    </row>
    <row r="18" spans="1:5" ht="13.5">
      <c r="A18">
        <v>2</v>
      </c>
      <c r="B18">
        <v>9</v>
      </c>
      <c r="C18">
        <f t="shared" si="0"/>
        <v>11</v>
      </c>
      <c r="D18">
        <f ca="1" t="shared" si="2"/>
        <v>0.8544209847700173</v>
      </c>
      <c r="E18">
        <f t="shared" si="1"/>
        <v>12</v>
      </c>
    </row>
    <row r="19" spans="1:5" ht="13.5">
      <c r="A19">
        <v>3</v>
      </c>
      <c r="B19">
        <v>1</v>
      </c>
      <c r="C19">
        <f t="shared" si="0"/>
        <v>4</v>
      </c>
      <c r="D19">
        <f ca="1" t="shared" si="2"/>
        <v>0.42926134940857597</v>
      </c>
      <c r="E19">
        <f t="shared" si="1"/>
        <v>52</v>
      </c>
    </row>
    <row r="20" spans="1:5" ht="13.5">
      <c r="A20">
        <v>3</v>
      </c>
      <c r="B20">
        <v>2</v>
      </c>
      <c r="C20">
        <f t="shared" si="0"/>
        <v>5</v>
      </c>
      <c r="D20">
        <f ca="1" t="shared" si="2"/>
        <v>0.6028217133451923</v>
      </c>
      <c r="E20">
        <f t="shared" si="1"/>
        <v>33</v>
      </c>
    </row>
    <row r="21" spans="1:5" ht="13.5">
      <c r="A21">
        <v>3</v>
      </c>
      <c r="B21">
        <v>3</v>
      </c>
      <c r="C21">
        <f t="shared" si="0"/>
        <v>6</v>
      </c>
      <c r="D21">
        <f ca="1" t="shared" si="2"/>
        <v>0.43849648703895205</v>
      </c>
      <c r="E21">
        <f t="shared" si="1"/>
        <v>51</v>
      </c>
    </row>
    <row r="22" spans="1:5" ht="13.5">
      <c r="A22">
        <v>3</v>
      </c>
      <c r="B22">
        <v>4</v>
      </c>
      <c r="C22">
        <f t="shared" si="0"/>
        <v>7</v>
      </c>
      <c r="D22">
        <f ca="1" t="shared" si="2"/>
        <v>0.6235608963996253</v>
      </c>
      <c r="E22">
        <f t="shared" si="1"/>
        <v>31</v>
      </c>
    </row>
    <row r="23" spans="1:5" ht="13.5">
      <c r="A23">
        <v>3</v>
      </c>
      <c r="B23">
        <v>5</v>
      </c>
      <c r="C23">
        <f t="shared" si="0"/>
        <v>8</v>
      </c>
      <c r="D23">
        <f ca="1" t="shared" si="2"/>
        <v>0.05438664114532954</v>
      </c>
      <c r="E23">
        <f t="shared" si="1"/>
        <v>76</v>
      </c>
    </row>
    <row r="24" spans="1:5" ht="13.5">
      <c r="A24">
        <v>3</v>
      </c>
      <c r="B24">
        <v>6</v>
      </c>
      <c r="C24">
        <f t="shared" si="0"/>
        <v>9</v>
      </c>
      <c r="D24">
        <f ca="1" t="shared" si="2"/>
        <v>0.4604823927110342</v>
      </c>
      <c r="E24">
        <f t="shared" si="1"/>
        <v>50</v>
      </c>
    </row>
    <row r="25" spans="1:5" ht="13.5">
      <c r="A25">
        <v>3</v>
      </c>
      <c r="B25">
        <v>7</v>
      </c>
      <c r="C25">
        <f t="shared" si="0"/>
        <v>10</v>
      </c>
      <c r="D25">
        <f ca="1" t="shared" si="2"/>
        <v>0.5734389056582512</v>
      </c>
      <c r="E25">
        <f t="shared" si="1"/>
        <v>37</v>
      </c>
    </row>
    <row r="26" spans="1:5" ht="13.5">
      <c r="A26">
        <v>3</v>
      </c>
      <c r="B26">
        <v>8</v>
      </c>
      <c r="C26">
        <f t="shared" si="0"/>
        <v>11</v>
      </c>
      <c r="D26">
        <f ca="1" t="shared" si="2"/>
        <v>0.4976207306324212</v>
      </c>
      <c r="E26">
        <f t="shared" si="1"/>
        <v>45</v>
      </c>
    </row>
    <row r="27" spans="1:5" ht="13.5">
      <c r="A27">
        <v>3</v>
      </c>
      <c r="B27">
        <v>9</v>
      </c>
      <c r="C27">
        <f t="shared" si="0"/>
        <v>12</v>
      </c>
      <c r="D27">
        <f ca="1" t="shared" si="2"/>
        <v>0.8302864484409853</v>
      </c>
      <c r="E27">
        <f t="shared" si="1"/>
        <v>16</v>
      </c>
    </row>
    <row r="28" spans="1:5" ht="13.5">
      <c r="A28">
        <v>4</v>
      </c>
      <c r="B28">
        <v>1</v>
      </c>
      <c r="C28">
        <f t="shared" si="0"/>
        <v>5</v>
      </c>
      <c r="D28">
        <f ca="1" t="shared" si="2"/>
        <v>0.2955103373306187</v>
      </c>
      <c r="E28">
        <f t="shared" si="1"/>
        <v>58</v>
      </c>
    </row>
    <row r="29" spans="1:5" ht="13.5">
      <c r="A29">
        <v>4</v>
      </c>
      <c r="B29">
        <v>2</v>
      </c>
      <c r="C29">
        <f t="shared" si="0"/>
        <v>6</v>
      </c>
      <c r="D29">
        <f ca="1" t="shared" si="2"/>
        <v>0.1244727396131573</v>
      </c>
      <c r="E29">
        <f t="shared" si="1"/>
        <v>72</v>
      </c>
    </row>
    <row r="30" spans="1:5" ht="13.5">
      <c r="A30">
        <v>4</v>
      </c>
      <c r="B30">
        <v>3</v>
      </c>
      <c r="C30">
        <f t="shared" si="0"/>
        <v>7</v>
      </c>
      <c r="D30">
        <f ca="1" t="shared" si="2"/>
        <v>0.1498366494711183</v>
      </c>
      <c r="E30">
        <f t="shared" si="1"/>
        <v>66</v>
      </c>
    </row>
    <row r="31" spans="1:5" ht="13.5">
      <c r="A31">
        <v>4</v>
      </c>
      <c r="B31">
        <v>4</v>
      </c>
      <c r="C31">
        <f t="shared" si="0"/>
        <v>8</v>
      </c>
      <c r="D31">
        <f ca="1" t="shared" si="2"/>
        <v>0.1339424592348215</v>
      </c>
      <c r="E31">
        <f t="shared" si="1"/>
        <v>70</v>
      </c>
    </row>
    <row r="32" spans="1:5" ht="13.5">
      <c r="A32">
        <v>4</v>
      </c>
      <c r="B32">
        <v>5</v>
      </c>
      <c r="C32">
        <f t="shared" si="0"/>
        <v>9</v>
      </c>
      <c r="D32">
        <f ca="1" t="shared" si="2"/>
        <v>0.9368497854447806</v>
      </c>
      <c r="E32">
        <f t="shared" si="1"/>
        <v>6</v>
      </c>
    </row>
    <row r="33" spans="1:5" ht="13.5">
      <c r="A33">
        <v>4</v>
      </c>
      <c r="B33">
        <v>6</v>
      </c>
      <c r="C33">
        <f t="shared" si="0"/>
        <v>10</v>
      </c>
      <c r="D33">
        <f ca="1" t="shared" si="2"/>
        <v>0.4835791352706478</v>
      </c>
      <c r="E33">
        <f t="shared" si="1"/>
        <v>47</v>
      </c>
    </row>
    <row r="34" spans="1:5" ht="13.5">
      <c r="A34">
        <v>4</v>
      </c>
      <c r="B34">
        <v>7</v>
      </c>
      <c r="C34">
        <f t="shared" si="0"/>
        <v>11</v>
      </c>
      <c r="D34">
        <f ca="1" t="shared" si="2"/>
        <v>0.224134916423262</v>
      </c>
      <c r="E34">
        <f aca="true" t="shared" si="3" ref="E34:E65">RANK(D34,D$2:D$81)+1</f>
        <v>63</v>
      </c>
    </row>
    <row r="35" spans="1:5" ht="13.5">
      <c r="A35">
        <v>4</v>
      </c>
      <c r="B35">
        <v>8</v>
      </c>
      <c r="C35">
        <f t="shared" si="0"/>
        <v>12</v>
      </c>
      <c r="D35">
        <f ca="1" t="shared" si="2"/>
        <v>0.690709489956153</v>
      </c>
      <c r="E35">
        <f t="shared" si="3"/>
        <v>27</v>
      </c>
    </row>
    <row r="36" spans="1:5" ht="13.5">
      <c r="A36">
        <v>4</v>
      </c>
      <c r="B36">
        <v>9</v>
      </c>
      <c r="C36">
        <f t="shared" si="0"/>
        <v>13</v>
      </c>
      <c r="D36">
        <f ca="1" t="shared" si="2"/>
        <v>0.597775733471668</v>
      </c>
      <c r="E36">
        <f t="shared" si="3"/>
        <v>34</v>
      </c>
    </row>
    <row r="37" spans="1:5" ht="13.5">
      <c r="A37">
        <v>5</v>
      </c>
      <c r="B37">
        <v>1</v>
      </c>
      <c r="C37">
        <f t="shared" si="0"/>
        <v>6</v>
      </c>
      <c r="D37">
        <f ca="1" t="shared" si="2"/>
        <v>0.6684407114635307</v>
      </c>
      <c r="E37">
        <f t="shared" si="3"/>
        <v>29</v>
      </c>
    </row>
    <row r="38" spans="1:5" ht="13.5">
      <c r="A38">
        <v>5</v>
      </c>
      <c r="B38">
        <v>2</v>
      </c>
      <c r="C38">
        <f t="shared" si="0"/>
        <v>7</v>
      </c>
      <c r="D38">
        <f ca="1" t="shared" si="2"/>
        <v>0.26503540296751993</v>
      </c>
      <c r="E38">
        <f t="shared" si="3"/>
        <v>59</v>
      </c>
    </row>
    <row r="39" spans="1:5" ht="13.5">
      <c r="A39">
        <v>5</v>
      </c>
      <c r="B39">
        <v>3</v>
      </c>
      <c r="C39">
        <f t="shared" si="0"/>
        <v>8</v>
      </c>
      <c r="D39">
        <f ca="1" t="shared" si="2"/>
        <v>0.013241987114827936</v>
      </c>
      <c r="E39">
        <f t="shared" si="3"/>
        <v>80</v>
      </c>
    </row>
    <row r="40" spans="1:5" ht="13.5">
      <c r="A40">
        <v>5</v>
      </c>
      <c r="B40">
        <v>4</v>
      </c>
      <c r="C40">
        <f t="shared" si="0"/>
        <v>9</v>
      </c>
      <c r="D40">
        <f ca="1" t="shared" si="2"/>
        <v>0.48054994902218273</v>
      </c>
      <c r="E40">
        <f t="shared" si="3"/>
        <v>48</v>
      </c>
    </row>
    <row r="41" spans="1:5" ht="13.5">
      <c r="A41">
        <v>5</v>
      </c>
      <c r="B41">
        <v>5</v>
      </c>
      <c r="C41">
        <f t="shared" si="0"/>
        <v>10</v>
      </c>
      <c r="D41">
        <f ca="1" t="shared" si="2"/>
        <v>0.9222898795905272</v>
      </c>
      <c r="E41">
        <f t="shared" si="3"/>
        <v>8</v>
      </c>
    </row>
    <row r="42" spans="1:5" ht="13.5">
      <c r="A42">
        <v>5</v>
      </c>
      <c r="B42">
        <v>6</v>
      </c>
      <c r="C42">
        <f t="shared" si="0"/>
        <v>11</v>
      </c>
      <c r="D42">
        <f ca="1" t="shared" si="2"/>
        <v>0.9865626026412877</v>
      </c>
      <c r="E42">
        <f t="shared" si="3"/>
        <v>2</v>
      </c>
    </row>
    <row r="43" spans="1:5" ht="13.5">
      <c r="A43">
        <v>5</v>
      </c>
      <c r="B43">
        <v>7</v>
      </c>
      <c r="C43">
        <f t="shared" si="0"/>
        <v>12</v>
      </c>
      <c r="D43">
        <f ca="1" t="shared" si="2"/>
        <v>0.8529584524515987</v>
      </c>
      <c r="E43">
        <f t="shared" si="3"/>
        <v>13</v>
      </c>
    </row>
    <row r="44" spans="1:5" ht="13.5">
      <c r="A44">
        <v>5</v>
      </c>
      <c r="B44">
        <v>8</v>
      </c>
      <c r="C44">
        <f t="shared" si="0"/>
        <v>13</v>
      </c>
      <c r="D44">
        <f ca="1" t="shared" si="2"/>
        <v>0.7358348723534434</v>
      </c>
      <c r="E44">
        <f t="shared" si="3"/>
        <v>24</v>
      </c>
    </row>
    <row r="45" spans="1:5" ht="13.5">
      <c r="A45">
        <v>5</v>
      </c>
      <c r="B45">
        <v>9</v>
      </c>
      <c r="C45">
        <f t="shared" si="0"/>
        <v>14</v>
      </c>
      <c r="D45">
        <f ca="1" t="shared" si="2"/>
        <v>0.034383581701358246</v>
      </c>
      <c r="E45">
        <f t="shared" si="3"/>
        <v>77</v>
      </c>
    </row>
    <row r="46" spans="1:5" ht="13.5">
      <c r="A46">
        <v>6</v>
      </c>
      <c r="B46">
        <v>1</v>
      </c>
      <c r="C46">
        <f t="shared" si="0"/>
        <v>7</v>
      </c>
      <c r="D46">
        <f ca="1" t="shared" si="2"/>
        <v>0.25768811736803543</v>
      </c>
      <c r="E46">
        <f t="shared" si="3"/>
        <v>61</v>
      </c>
    </row>
    <row r="47" spans="1:5" ht="13.5">
      <c r="A47">
        <v>6</v>
      </c>
      <c r="B47">
        <v>2</v>
      </c>
      <c r="C47">
        <f t="shared" si="0"/>
        <v>8</v>
      </c>
      <c r="D47">
        <f ca="1" t="shared" si="2"/>
        <v>0.9337071818786349</v>
      </c>
      <c r="E47">
        <f t="shared" si="3"/>
        <v>7</v>
      </c>
    </row>
    <row r="48" spans="1:5" ht="13.5">
      <c r="A48">
        <v>6</v>
      </c>
      <c r="B48">
        <v>3</v>
      </c>
      <c r="C48">
        <f t="shared" si="0"/>
        <v>9</v>
      </c>
      <c r="D48">
        <f ca="1" t="shared" si="2"/>
        <v>0.5424535444347705</v>
      </c>
      <c r="E48">
        <f t="shared" si="3"/>
        <v>42</v>
      </c>
    </row>
    <row r="49" spans="1:5" ht="13.5">
      <c r="A49">
        <v>6</v>
      </c>
      <c r="B49">
        <v>4</v>
      </c>
      <c r="C49">
        <f t="shared" si="0"/>
        <v>10</v>
      </c>
      <c r="D49">
        <f ca="1" t="shared" si="2"/>
        <v>0.3427248118760575</v>
      </c>
      <c r="E49">
        <f t="shared" si="3"/>
        <v>56</v>
      </c>
    </row>
    <row r="50" spans="1:5" ht="13.5">
      <c r="A50">
        <v>6</v>
      </c>
      <c r="B50">
        <v>5</v>
      </c>
      <c r="C50">
        <f t="shared" si="0"/>
        <v>11</v>
      </c>
      <c r="D50">
        <f ca="1" t="shared" si="2"/>
        <v>0.06481471241366799</v>
      </c>
      <c r="E50">
        <f t="shared" si="3"/>
        <v>75</v>
      </c>
    </row>
    <row r="51" spans="1:5" ht="13.5">
      <c r="A51">
        <v>6</v>
      </c>
      <c r="B51">
        <v>6</v>
      </c>
      <c r="C51">
        <f t="shared" si="0"/>
        <v>12</v>
      </c>
      <c r="D51">
        <f ca="1" t="shared" si="2"/>
        <v>0.5217314451991446</v>
      </c>
      <c r="E51">
        <f t="shared" si="3"/>
        <v>43</v>
      </c>
    </row>
    <row r="52" spans="1:5" ht="13.5">
      <c r="A52">
        <v>6</v>
      </c>
      <c r="B52">
        <v>7</v>
      </c>
      <c r="C52">
        <f t="shared" si="0"/>
        <v>13</v>
      </c>
      <c r="D52">
        <f ca="1" t="shared" si="2"/>
        <v>0.5665033960445323</v>
      </c>
      <c r="E52">
        <f t="shared" si="3"/>
        <v>38</v>
      </c>
    </row>
    <row r="53" spans="1:5" ht="13.5">
      <c r="A53">
        <v>6</v>
      </c>
      <c r="B53">
        <v>8</v>
      </c>
      <c r="C53">
        <f t="shared" si="0"/>
        <v>14</v>
      </c>
      <c r="D53">
        <f ca="1" t="shared" si="2"/>
        <v>0.7411075270985705</v>
      </c>
      <c r="E53">
        <f t="shared" si="3"/>
        <v>23</v>
      </c>
    </row>
    <row r="54" spans="1:5" ht="13.5">
      <c r="A54">
        <v>6</v>
      </c>
      <c r="B54">
        <v>9</v>
      </c>
      <c r="C54">
        <f t="shared" si="0"/>
        <v>15</v>
      </c>
      <c r="D54">
        <f ca="1" t="shared" si="2"/>
        <v>0.2618205742930355</v>
      </c>
      <c r="E54">
        <f t="shared" si="3"/>
        <v>60</v>
      </c>
    </row>
    <row r="55" spans="1:5" ht="13.5">
      <c r="A55">
        <v>7</v>
      </c>
      <c r="B55">
        <v>1</v>
      </c>
      <c r="C55">
        <f t="shared" si="0"/>
        <v>8</v>
      </c>
      <c r="D55">
        <f ca="1" t="shared" si="2"/>
        <v>0.21231410314658405</v>
      </c>
      <c r="E55">
        <f t="shared" si="3"/>
        <v>64</v>
      </c>
    </row>
    <row r="56" spans="1:5" ht="13.5">
      <c r="A56">
        <v>7</v>
      </c>
      <c r="B56">
        <v>2</v>
      </c>
      <c r="C56">
        <f t="shared" si="0"/>
        <v>9</v>
      </c>
      <c r="D56">
        <f ca="1" t="shared" si="2"/>
        <v>0.36659373990287136</v>
      </c>
      <c r="E56">
        <f t="shared" si="3"/>
        <v>55</v>
      </c>
    </row>
    <row r="57" spans="1:5" ht="13.5">
      <c r="A57">
        <v>7</v>
      </c>
      <c r="B57">
        <v>3</v>
      </c>
      <c r="C57">
        <f t="shared" si="0"/>
        <v>10</v>
      </c>
      <c r="D57">
        <f ca="1" t="shared" si="2"/>
        <v>0.49993750568965045</v>
      </c>
      <c r="E57">
        <f t="shared" si="3"/>
        <v>44</v>
      </c>
    </row>
    <row r="58" spans="1:5" ht="13.5">
      <c r="A58">
        <v>7</v>
      </c>
      <c r="B58">
        <v>4</v>
      </c>
      <c r="C58">
        <f t="shared" si="0"/>
        <v>11</v>
      </c>
      <c r="D58">
        <f ca="1" t="shared" si="2"/>
        <v>0.5590260808382224</v>
      </c>
      <c r="E58">
        <f t="shared" si="3"/>
        <v>40</v>
      </c>
    </row>
    <row r="59" spans="1:5" ht="13.5">
      <c r="A59">
        <v>7</v>
      </c>
      <c r="B59">
        <v>5</v>
      </c>
      <c r="C59">
        <f t="shared" si="0"/>
        <v>12</v>
      </c>
      <c r="D59">
        <f ca="1" t="shared" si="2"/>
        <v>0.8561127890662696</v>
      </c>
      <c r="E59">
        <f t="shared" si="3"/>
        <v>11</v>
      </c>
    </row>
    <row r="60" spans="1:5" ht="13.5">
      <c r="A60">
        <v>7</v>
      </c>
      <c r="B60">
        <v>6</v>
      </c>
      <c r="C60">
        <f t="shared" si="0"/>
        <v>13</v>
      </c>
      <c r="D60">
        <f ca="1" t="shared" si="2"/>
        <v>0.02510734353638977</v>
      </c>
      <c r="E60">
        <f t="shared" si="3"/>
        <v>78</v>
      </c>
    </row>
    <row r="61" spans="1:5" ht="13.5">
      <c r="A61">
        <v>7</v>
      </c>
      <c r="B61">
        <v>7</v>
      </c>
      <c r="C61">
        <f t="shared" si="0"/>
        <v>14</v>
      </c>
      <c r="D61">
        <f ca="1" t="shared" si="2"/>
        <v>0.7721916074792201</v>
      </c>
      <c r="E61">
        <f t="shared" si="3"/>
        <v>20</v>
      </c>
    </row>
    <row r="62" spans="1:5" ht="13.5">
      <c r="A62">
        <v>7</v>
      </c>
      <c r="B62">
        <v>8</v>
      </c>
      <c r="C62">
        <f t="shared" si="0"/>
        <v>15</v>
      </c>
      <c r="D62">
        <f ca="1" t="shared" si="2"/>
        <v>0.4753706492294907</v>
      </c>
      <c r="E62">
        <f t="shared" si="3"/>
        <v>49</v>
      </c>
    </row>
    <row r="63" spans="1:5" ht="13.5">
      <c r="A63">
        <v>7</v>
      </c>
      <c r="B63">
        <v>9</v>
      </c>
      <c r="C63">
        <f t="shared" si="0"/>
        <v>16</v>
      </c>
      <c r="D63">
        <f ca="1" t="shared" si="2"/>
        <v>0.8004552530521845</v>
      </c>
      <c r="E63">
        <f t="shared" si="3"/>
        <v>18</v>
      </c>
    </row>
    <row r="64" spans="1:5" ht="13.5">
      <c r="A64">
        <v>8</v>
      </c>
      <c r="B64">
        <v>1</v>
      </c>
      <c r="C64">
        <f t="shared" si="0"/>
        <v>9</v>
      </c>
      <c r="D64">
        <f ca="1" t="shared" si="2"/>
        <v>0.016562546184286653</v>
      </c>
      <c r="E64">
        <f t="shared" si="3"/>
        <v>79</v>
      </c>
    </row>
    <row r="65" spans="1:5" ht="13.5">
      <c r="A65">
        <v>8</v>
      </c>
      <c r="B65">
        <v>2</v>
      </c>
      <c r="C65">
        <f t="shared" si="0"/>
        <v>10</v>
      </c>
      <c r="D65">
        <f ca="1" t="shared" si="2"/>
        <v>0.9799286071139583</v>
      </c>
      <c r="E65">
        <f t="shared" si="3"/>
        <v>3</v>
      </c>
    </row>
    <row r="66" spans="1:5" ht="13.5">
      <c r="A66">
        <v>8</v>
      </c>
      <c r="B66">
        <v>3</v>
      </c>
      <c r="C66">
        <f t="shared" si="0"/>
        <v>11</v>
      </c>
      <c r="D66">
        <f ca="1" t="shared" si="2"/>
        <v>0.7748938696692982</v>
      </c>
      <c r="E66">
        <f aca="true" t="shared" si="4" ref="E66:E81">RANK(D66,D$2:D$81)+1</f>
        <v>19</v>
      </c>
    </row>
    <row r="67" spans="1:5" ht="13.5">
      <c r="A67">
        <v>8</v>
      </c>
      <c r="B67">
        <v>4</v>
      </c>
      <c r="C67">
        <f aca="true" t="shared" si="5" ref="C67:C81">A67+B67</f>
        <v>12</v>
      </c>
      <c r="D67">
        <f ca="1" t="shared" si="2"/>
        <v>0.48472926602437116</v>
      </c>
      <c r="E67">
        <f t="shared" si="4"/>
        <v>46</v>
      </c>
    </row>
    <row r="68" spans="1:5" ht="13.5">
      <c r="A68">
        <v>8</v>
      </c>
      <c r="B68">
        <v>5</v>
      </c>
      <c r="C68">
        <f t="shared" si="5"/>
        <v>13</v>
      </c>
      <c r="D68">
        <f aca="true" ca="1" t="shared" si="6" ref="D68:D81">RAND()</f>
        <v>0.9113112614385239</v>
      </c>
      <c r="E68">
        <f t="shared" si="4"/>
        <v>9</v>
      </c>
    </row>
    <row r="69" spans="1:5" ht="13.5">
      <c r="A69">
        <v>8</v>
      </c>
      <c r="B69">
        <v>6</v>
      </c>
      <c r="C69">
        <f t="shared" si="5"/>
        <v>14</v>
      </c>
      <c r="D69">
        <f ca="1" t="shared" si="6"/>
        <v>0.8157614301621181</v>
      </c>
      <c r="E69">
        <f t="shared" si="4"/>
        <v>17</v>
      </c>
    </row>
    <row r="70" spans="1:5" ht="13.5">
      <c r="A70">
        <v>8</v>
      </c>
      <c r="B70">
        <v>7</v>
      </c>
      <c r="C70">
        <f t="shared" si="5"/>
        <v>15</v>
      </c>
      <c r="D70">
        <f ca="1" t="shared" si="6"/>
        <v>0.7476835929070083</v>
      </c>
      <c r="E70">
        <f t="shared" si="4"/>
        <v>22</v>
      </c>
    </row>
    <row r="71" spans="1:5" ht="13.5">
      <c r="A71">
        <v>8</v>
      </c>
      <c r="B71">
        <v>8</v>
      </c>
      <c r="C71">
        <f t="shared" si="5"/>
        <v>16</v>
      </c>
      <c r="D71">
        <f ca="1" t="shared" si="6"/>
        <v>0.14239267222241914</v>
      </c>
      <c r="E71">
        <f t="shared" si="4"/>
        <v>69</v>
      </c>
    </row>
    <row r="72" spans="1:5" ht="13.5">
      <c r="A72">
        <v>8</v>
      </c>
      <c r="B72">
        <v>9</v>
      </c>
      <c r="C72">
        <f t="shared" si="5"/>
        <v>17</v>
      </c>
      <c r="D72">
        <f ca="1" t="shared" si="6"/>
        <v>0.5449809376533645</v>
      </c>
      <c r="E72">
        <f t="shared" si="4"/>
        <v>41</v>
      </c>
    </row>
    <row r="73" spans="1:5" ht="13.5">
      <c r="A73">
        <v>9</v>
      </c>
      <c r="B73">
        <v>1</v>
      </c>
      <c r="C73">
        <f t="shared" si="5"/>
        <v>10</v>
      </c>
      <c r="D73">
        <f ca="1" t="shared" si="6"/>
        <v>0.5946837855623812</v>
      </c>
      <c r="E73">
        <f t="shared" si="4"/>
        <v>35</v>
      </c>
    </row>
    <row r="74" spans="1:5" ht="13.5">
      <c r="A74">
        <v>9</v>
      </c>
      <c r="B74">
        <v>2</v>
      </c>
      <c r="C74">
        <f t="shared" si="5"/>
        <v>11</v>
      </c>
      <c r="D74">
        <f ca="1" t="shared" si="6"/>
        <v>0.08719915382421828</v>
      </c>
      <c r="E74">
        <f t="shared" si="4"/>
        <v>73</v>
      </c>
    </row>
    <row r="75" spans="1:5" ht="13.5">
      <c r="A75">
        <v>9</v>
      </c>
      <c r="B75">
        <v>3</v>
      </c>
      <c r="C75">
        <f t="shared" si="5"/>
        <v>12</v>
      </c>
      <c r="D75">
        <f ca="1" t="shared" si="6"/>
        <v>0.5632139812440338</v>
      </c>
      <c r="E75">
        <f t="shared" si="4"/>
        <v>39</v>
      </c>
    </row>
    <row r="76" spans="1:5" ht="13.5">
      <c r="A76">
        <v>9</v>
      </c>
      <c r="B76">
        <v>4</v>
      </c>
      <c r="C76">
        <f t="shared" si="5"/>
        <v>13</v>
      </c>
      <c r="D76">
        <f ca="1" t="shared" si="6"/>
        <v>0.6610964354882753</v>
      </c>
      <c r="E76">
        <f t="shared" si="4"/>
        <v>30</v>
      </c>
    </row>
    <row r="77" spans="1:5" ht="13.5">
      <c r="A77">
        <v>9</v>
      </c>
      <c r="B77">
        <v>5</v>
      </c>
      <c r="C77">
        <f t="shared" si="5"/>
        <v>14</v>
      </c>
      <c r="D77">
        <f ca="1" t="shared" si="6"/>
        <v>0.9094365528955164</v>
      </c>
      <c r="E77">
        <f t="shared" si="4"/>
        <v>10</v>
      </c>
    </row>
    <row r="78" spans="1:5" ht="13.5">
      <c r="A78">
        <v>9</v>
      </c>
      <c r="B78">
        <v>6</v>
      </c>
      <c r="C78">
        <f t="shared" si="5"/>
        <v>15</v>
      </c>
      <c r="D78">
        <f ca="1" t="shared" si="6"/>
        <v>0.5918522433438458</v>
      </c>
      <c r="E78">
        <f t="shared" si="4"/>
        <v>36</v>
      </c>
    </row>
    <row r="79" spans="1:5" ht="13.5">
      <c r="A79">
        <v>9</v>
      </c>
      <c r="B79">
        <v>7</v>
      </c>
      <c r="C79">
        <f t="shared" si="5"/>
        <v>16</v>
      </c>
      <c r="D79">
        <f ca="1" t="shared" si="6"/>
        <v>0.9561767277335536</v>
      </c>
      <c r="E79">
        <f t="shared" si="4"/>
        <v>4</v>
      </c>
    </row>
    <row r="80" spans="1:5" ht="13.5">
      <c r="A80">
        <v>9</v>
      </c>
      <c r="B80">
        <v>8</v>
      </c>
      <c r="C80">
        <f t="shared" si="5"/>
        <v>17</v>
      </c>
      <c r="D80">
        <f ca="1" t="shared" si="6"/>
        <v>0.7599515110527513</v>
      </c>
      <c r="E80">
        <f t="shared" si="4"/>
        <v>21</v>
      </c>
    </row>
    <row r="81" spans="1:5" ht="13.5">
      <c r="A81">
        <v>9</v>
      </c>
      <c r="B81">
        <v>9</v>
      </c>
      <c r="C81">
        <f t="shared" si="5"/>
        <v>18</v>
      </c>
      <c r="D81">
        <f ca="1" t="shared" si="6"/>
        <v>0.8491813972705762</v>
      </c>
      <c r="E81">
        <f t="shared" si="4"/>
        <v>14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maruyama</dc:creator>
  <cp:keywords/>
  <dc:description/>
  <cp:lastModifiedBy> maruyama</cp:lastModifiedBy>
  <cp:lastPrinted>2006-05-11T06:55:58Z</cp:lastPrinted>
  <dcterms:created xsi:type="dcterms:W3CDTF">2004-12-03T13:56:39Z</dcterms:created>
  <dcterms:modified xsi:type="dcterms:W3CDTF">2006-05-11T09:54:32Z</dcterms:modified>
  <cp:category/>
  <cp:version/>
  <cp:contentType/>
  <cp:contentStatus/>
</cp:coreProperties>
</file>