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問題" sheetId="1" r:id="rId1"/>
    <sheet name="sakusei" sheetId="2" r:id="rId2"/>
  </sheets>
  <definedNames/>
  <calcPr fullCalcOnLoad="1"/>
</workbook>
</file>

<file path=xl/sharedStrings.xml><?xml version="1.0" encoding="utf-8"?>
<sst xmlns="http://schemas.openxmlformats.org/spreadsheetml/2006/main" count="78" uniqueCount="77">
  <si>
    <t>〔５分間隔〕分の〔10分間隔〕分後は</t>
  </si>
  <si>
    <t>○時30分の〔10分間隔〕分後は</t>
  </si>
  <si>
    <t>点</t>
  </si>
  <si>
    <t>月　　　　日　（　　）</t>
  </si>
  <si>
    <t>〔１〕</t>
  </si>
  <si>
    <t>〔２〕</t>
  </si>
  <si>
    <t>〔３〕</t>
  </si>
  <si>
    <t>〔４〕</t>
  </si>
  <si>
    <t>〔５〕</t>
  </si>
  <si>
    <t>〔６〕</t>
  </si>
  <si>
    <t>〔７〕</t>
  </si>
  <si>
    <t>〔８〕</t>
  </si>
  <si>
    <t>〔９〕</t>
  </si>
  <si>
    <t>〔13〕</t>
  </si>
  <si>
    <t>〔14〕</t>
  </si>
  <si>
    <t>〔15〕</t>
  </si>
  <si>
    <t>№</t>
  </si>
  <si>
    <t>〔10〕</t>
  </si>
  <si>
    <t>〔11〕</t>
  </si>
  <si>
    <t>〔12〕</t>
  </si>
  <si>
    <t>名　前</t>
  </si>
  <si>
    <t>制限なし（○時○分の○分後は）</t>
  </si>
  <si>
    <t>〔５分間隔〕分の〔１分間隔〕分後は</t>
  </si>
  <si>
    <t>〔５分間隔〕分の〔５分間隔〕分後は</t>
  </si>
  <si>
    <t>〔10分間隔〕分の〔10分間隔〕分後は</t>
  </si>
  <si>
    <t>〔16〕</t>
  </si>
  <si>
    <t>〔17〕</t>
  </si>
  <si>
    <t>〔18〕</t>
  </si>
  <si>
    <t>〔19〕</t>
  </si>
  <si>
    <t>〔20〕</t>
  </si>
  <si>
    <t>制限なし（○時○分の○分前は）</t>
  </si>
  <si>
    <t>〔５分間隔〕分の〔10分間隔〕分前は</t>
  </si>
  <si>
    <t>〔５分間隔〕分の〔５分間隔〕分前は</t>
  </si>
  <si>
    <t>〔５分間隔〕分の〔１分間隔〕分前は</t>
  </si>
  <si>
    <t>〔10分間隔〕分の〔10分間隔〕分前は</t>
  </si>
  <si>
    <t>○時30分の〔10分間隔〕分前は</t>
  </si>
  <si>
    <t>じこくの　がくしゅう</t>
  </si>
  <si>
    <t>つぎの　じこくを　こたえましょう。</t>
  </si>
  <si>
    <t>7じ10ぷんの　33ぷんごは</t>
  </si>
  <si>
    <t>7じ43ぷん</t>
  </si>
  <si>
    <t>11じ17ふんの　4ふんごは</t>
  </si>
  <si>
    <t>11じ21ぷん</t>
  </si>
  <si>
    <t>1じ15ふんの　37ふんごは</t>
  </si>
  <si>
    <t>1じ52ふん</t>
  </si>
  <si>
    <t>5じ54ふんの　20ぷんごは</t>
  </si>
  <si>
    <t>6じ14ふん</t>
  </si>
  <si>
    <t>7じ29ふんの　58ぷんごは</t>
  </si>
  <si>
    <t>8じ27ふん</t>
  </si>
  <si>
    <t>11じ14ふんの　31ぷんごは</t>
  </si>
  <si>
    <t>11じ45ふん</t>
  </si>
  <si>
    <t>5じ10ぷんの　14ふんごは</t>
  </si>
  <si>
    <t>5じ24ふん</t>
  </si>
  <si>
    <t>5じ15ふんの　31ぷんごは</t>
  </si>
  <si>
    <t>5じ46ぷん</t>
  </si>
  <si>
    <t>5じ24ふんの　19ふんごは</t>
  </si>
  <si>
    <t>5じ43ぷん</t>
  </si>
  <si>
    <t>5じ59ふんの　49ふんごは</t>
  </si>
  <si>
    <t>6じ48ぷん</t>
  </si>
  <si>
    <t>8じ33ぷんの　24ふんごは</t>
  </si>
  <si>
    <t>8じ57ふん</t>
  </si>
  <si>
    <t>6じ34ふんの　38ぷんごは</t>
  </si>
  <si>
    <t>7じ12ふん</t>
  </si>
  <si>
    <t>5じ23ぷんの　59ふんごは</t>
  </si>
  <si>
    <t>6じ22ふん</t>
  </si>
  <si>
    <t>1じ45ふんの　8ぷんごは</t>
  </si>
  <si>
    <t>1じ53ぷん</t>
  </si>
  <si>
    <t>11じ50ぷんの　8ぷんごは</t>
  </si>
  <si>
    <t>11じ58ぷん</t>
  </si>
  <si>
    <t>6じ33ぷんの　23ぷんごは</t>
  </si>
  <si>
    <t>6じ56ぷん</t>
  </si>
  <si>
    <t>8じ48ぷんの　48ぷんごは</t>
  </si>
  <si>
    <t>9じ36ぷん</t>
  </si>
  <si>
    <t>7じ10ぷんの　45ふんごは</t>
  </si>
  <si>
    <t>7じ55ふん</t>
  </si>
  <si>
    <t>10じ43ぷんの　36ぷんごは</t>
  </si>
  <si>
    <t>11じ19ふん</t>
  </si>
  <si>
    <t>10じ35ふんの　44ふんごは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</si>
</sst>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 quotePrefix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 quotePrefix="1">
      <alignment vertical="center"/>
    </xf>
    <xf numFmtId="0" fontId="2" fillId="0" borderId="1" xfId="0" applyNumberFormat="1" applyFont="1" applyBorder="1" applyAlignment="1">
      <alignment vertical="center"/>
    </xf>
    <xf numFmtId="32" fontId="0" fillId="0" borderId="0" xfId="0" applyNumberForma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32" fontId="3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NumberFormat="1" applyFont="1" applyBorder="1" applyAlignment="1">
      <alignment vertical="center"/>
    </xf>
    <xf numFmtId="32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32" fontId="7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1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9.emf" /><Relationship Id="rId7" Type="http://schemas.openxmlformats.org/officeDocument/2006/relationships/image" Target="../media/image24.emf" /><Relationship Id="rId8" Type="http://schemas.openxmlformats.org/officeDocument/2006/relationships/image" Target="../media/image10.emf" /><Relationship Id="rId9" Type="http://schemas.openxmlformats.org/officeDocument/2006/relationships/image" Target="../media/image14.emf" /><Relationship Id="rId10" Type="http://schemas.openxmlformats.org/officeDocument/2006/relationships/image" Target="../media/image16.emf" /><Relationship Id="rId11" Type="http://schemas.openxmlformats.org/officeDocument/2006/relationships/image" Target="../media/image13.emf" /><Relationship Id="rId12" Type="http://schemas.openxmlformats.org/officeDocument/2006/relationships/image" Target="../media/image1.emf" /><Relationship Id="rId13" Type="http://schemas.openxmlformats.org/officeDocument/2006/relationships/image" Target="../media/image19.emf" /><Relationship Id="rId14" Type="http://schemas.openxmlformats.org/officeDocument/2006/relationships/image" Target="../media/image21.emf" /><Relationship Id="rId15" Type="http://schemas.openxmlformats.org/officeDocument/2006/relationships/image" Target="../media/image18.emf" /><Relationship Id="rId16" Type="http://schemas.openxmlformats.org/officeDocument/2006/relationships/image" Target="../media/image22.emf" /><Relationship Id="rId17" Type="http://schemas.openxmlformats.org/officeDocument/2006/relationships/image" Target="../media/image8.emf" /><Relationship Id="rId18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5.emf" /><Relationship Id="rId3" Type="http://schemas.openxmlformats.org/officeDocument/2006/relationships/image" Target="../media/image20.emf" /><Relationship Id="rId4" Type="http://schemas.openxmlformats.org/officeDocument/2006/relationships/image" Target="../media/image29.emf" /><Relationship Id="rId5" Type="http://schemas.openxmlformats.org/officeDocument/2006/relationships/image" Target="../media/image37.emf" /><Relationship Id="rId6" Type="http://schemas.openxmlformats.org/officeDocument/2006/relationships/image" Target="../media/image36.emf" /><Relationship Id="rId7" Type="http://schemas.openxmlformats.org/officeDocument/2006/relationships/image" Target="../media/image35.emf" /><Relationship Id="rId8" Type="http://schemas.openxmlformats.org/officeDocument/2006/relationships/image" Target="../media/image34.emf" /><Relationship Id="rId9" Type="http://schemas.openxmlformats.org/officeDocument/2006/relationships/image" Target="../media/image33.emf" /><Relationship Id="rId10" Type="http://schemas.openxmlformats.org/officeDocument/2006/relationships/image" Target="../media/image32.emf" /><Relationship Id="rId11" Type="http://schemas.openxmlformats.org/officeDocument/2006/relationships/image" Target="../media/image31.emf" /><Relationship Id="rId12" Type="http://schemas.openxmlformats.org/officeDocument/2006/relationships/image" Target="../media/image30.emf" /><Relationship Id="rId13" Type="http://schemas.openxmlformats.org/officeDocument/2006/relationships/image" Target="../media/image28.emf" /><Relationship Id="rId14" Type="http://schemas.openxmlformats.org/officeDocument/2006/relationships/image" Target="../media/image27.emf" /><Relationship Id="rId15" Type="http://schemas.openxmlformats.org/officeDocument/2006/relationships/image" Target="../media/image26.emf" /><Relationship Id="rId16" Type="http://schemas.openxmlformats.org/officeDocument/2006/relationships/image" Target="../media/image25.emf" /><Relationship Id="rId17" Type="http://schemas.openxmlformats.org/officeDocument/2006/relationships/image" Target="../media/image12.emf" /><Relationship Id="rId18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22</xdr:col>
      <xdr:colOff>123825</xdr:colOff>
      <xdr:row>1</xdr:row>
      <xdr:rowOff>133350</xdr:rowOff>
    </xdr:from>
    <xdr:to>
      <xdr:col>27</xdr:col>
      <xdr:colOff>333375</xdr:colOff>
      <xdr:row>25</xdr:row>
      <xdr:rowOff>142875</xdr:rowOff>
    </xdr:to>
    <xdr:grpSp>
      <xdr:nvGrpSpPr>
        <xdr:cNvPr id="1" name="Group 156"/>
        <xdr:cNvGrpSpPr>
          <a:grpSpLocks/>
        </xdr:cNvGrpSpPr>
      </xdr:nvGrpSpPr>
      <xdr:grpSpPr>
        <a:xfrm>
          <a:off x="6981825" y="228600"/>
          <a:ext cx="3238500" cy="6143625"/>
          <a:chOff x="653" y="8"/>
          <a:chExt cx="318" cy="563"/>
        </a:xfrm>
        <a:solidFill>
          <a:srgbClr val="FFFFFF"/>
        </a:solidFill>
      </xdr:grpSpPr>
      <xdr:sp>
        <xdr:nvSpPr>
          <xdr:cNvPr id="2" name="Rectangle 157"/>
          <xdr:cNvSpPr>
            <a:spLocks/>
          </xdr:cNvSpPr>
        </xdr:nvSpPr>
        <xdr:spPr>
          <a:xfrm>
            <a:off x="653" y="8"/>
            <a:ext cx="318" cy="129"/>
          </a:xfrm>
          <a:prstGeom prst="rect">
            <a:avLst/>
          </a:prstGeom>
          <a:solidFill>
            <a:srgbClr val="EAEAE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58"/>
          <xdr:cNvSpPr>
            <a:spLocks/>
          </xdr:cNvSpPr>
        </xdr:nvSpPr>
        <xdr:spPr>
          <a:xfrm>
            <a:off x="653" y="153"/>
            <a:ext cx="318" cy="129"/>
          </a:xfrm>
          <a:prstGeom prst="rect">
            <a:avLst/>
          </a:prstGeom>
          <a:solidFill>
            <a:srgbClr val="EAEAE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" name="ComboBox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6" y="50"/>
            <a:ext cx="290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7" y="89"/>
            <a:ext cx="93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Label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65" y="24"/>
            <a:ext cx="2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omboBox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67" y="196"/>
            <a:ext cx="290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ommandButton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67" y="233"/>
            <a:ext cx="93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Label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66" y="168"/>
            <a:ext cx="23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Rectangle 165"/>
          <xdr:cNvSpPr>
            <a:spLocks/>
          </xdr:cNvSpPr>
        </xdr:nvSpPr>
        <xdr:spPr>
          <a:xfrm>
            <a:off x="653" y="297"/>
            <a:ext cx="318" cy="129"/>
          </a:xfrm>
          <a:prstGeom prst="rect">
            <a:avLst/>
          </a:prstGeom>
          <a:solidFill>
            <a:srgbClr val="EAEAE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1" name="ComboBox3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666" y="340"/>
            <a:ext cx="290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3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667" y="377"/>
            <a:ext cx="93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Label4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666" y="313"/>
            <a:ext cx="223" cy="2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Rectangle 169"/>
          <xdr:cNvSpPr>
            <a:spLocks/>
          </xdr:cNvSpPr>
        </xdr:nvSpPr>
        <xdr:spPr>
          <a:xfrm>
            <a:off x="653" y="442"/>
            <a:ext cx="318" cy="129"/>
          </a:xfrm>
          <a:prstGeom prst="rect">
            <a:avLst/>
          </a:prstGeom>
          <a:solidFill>
            <a:srgbClr val="EAEAE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5" name="ComboBox4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666" y="485"/>
            <a:ext cx="290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CommandButton4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667" y="522"/>
            <a:ext cx="93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5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666" y="458"/>
            <a:ext cx="223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  <xdr:twoCellAnchor>
    <xdr:from>
      <xdr:col>27</xdr:col>
      <xdr:colOff>561975</xdr:colOff>
      <xdr:row>3</xdr:row>
      <xdr:rowOff>28575</xdr:rowOff>
    </xdr:from>
    <xdr:to>
      <xdr:col>28</xdr:col>
      <xdr:colOff>523875</xdr:colOff>
      <xdr:row>3</xdr:row>
      <xdr:rowOff>257175</xdr:rowOff>
    </xdr:to>
    <xdr:pic>
      <xdr:nvPicPr>
        <xdr:cNvPr id="18" name="OptionButton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48925" y="3810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561975</xdr:colOff>
      <xdr:row>4</xdr:row>
      <xdr:rowOff>76200</xdr:rowOff>
    </xdr:from>
    <xdr:to>
      <xdr:col>29</xdr:col>
      <xdr:colOff>190500</xdr:colOff>
      <xdr:row>5</xdr:row>
      <xdr:rowOff>19050</xdr:rowOff>
    </xdr:to>
    <xdr:pic>
      <xdr:nvPicPr>
        <xdr:cNvPr id="19" name="OptionButton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448925" y="7143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27</xdr:col>
      <xdr:colOff>561975</xdr:colOff>
      <xdr:row>6</xdr:row>
      <xdr:rowOff>47625</xdr:rowOff>
    </xdr:from>
    <xdr:to>
      <xdr:col>29</xdr:col>
      <xdr:colOff>428625</xdr:colOff>
      <xdr:row>7</xdr:row>
      <xdr:rowOff>104775</xdr:rowOff>
    </xdr:to>
    <xdr:pic>
      <xdr:nvPicPr>
        <xdr:cNvPr id="20" name="OptionButton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448925" y="1066800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27</xdr:col>
      <xdr:colOff>571500</xdr:colOff>
      <xdr:row>7</xdr:row>
      <xdr:rowOff>219075</xdr:rowOff>
    </xdr:from>
    <xdr:to>
      <xdr:col>29</xdr:col>
      <xdr:colOff>66675</xdr:colOff>
      <xdr:row>8</xdr:row>
      <xdr:rowOff>238125</xdr:rowOff>
    </xdr:to>
    <xdr:pic>
      <xdr:nvPicPr>
        <xdr:cNvPr id="21" name="CheckBox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58450" y="14097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27</xdr:col>
      <xdr:colOff>561975</xdr:colOff>
      <xdr:row>10</xdr:row>
      <xdr:rowOff>200025</xdr:rowOff>
    </xdr:from>
    <xdr:to>
      <xdr:col>29</xdr:col>
      <xdr:colOff>561975</xdr:colOff>
      <xdr:row>11</xdr:row>
      <xdr:rowOff>361950</xdr:rowOff>
    </xdr:to>
    <xdr:pic>
      <xdr:nvPicPr>
        <xdr:cNvPr id="22" name="CommandButton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48925" y="2238375"/>
          <a:ext cx="13716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27</xdr:col>
      <xdr:colOff>561975</xdr:colOff>
      <xdr:row>12</xdr:row>
      <xdr:rowOff>133350</xdr:rowOff>
    </xdr:from>
    <xdr:to>
      <xdr:col>29</xdr:col>
      <xdr:colOff>561975</xdr:colOff>
      <xdr:row>14</xdr:row>
      <xdr:rowOff>133350</xdr:rowOff>
    </xdr:to>
    <xdr:pic>
      <xdr:nvPicPr>
        <xdr:cNvPr id="23" name="CommandButton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48925" y="2867025"/>
          <a:ext cx="137160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1162050</xdr:colOff>
      <xdr:row>29</xdr:row>
      <xdr:rowOff>85725</xdr:rowOff>
    </xdr:from>
    <xdr:to>
      <xdr:col>3</xdr:col>
      <xdr:colOff>142875</xdr:colOff>
      <xdr:row>31</xdr:row>
      <xdr:rowOff>95250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505777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190500</xdr:colOff>
      <xdr:row>29</xdr:row>
      <xdr:rowOff>85725</xdr:rowOff>
    </xdr:from>
    <xdr:to>
      <xdr:col>4</xdr:col>
      <xdr:colOff>38100</xdr:colOff>
      <xdr:row>31</xdr:row>
      <xdr:rowOff>95250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05777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238125</xdr:colOff>
      <xdr:row>32</xdr:row>
      <xdr:rowOff>95250</xdr:rowOff>
    </xdr:from>
    <xdr:to>
      <xdr:col>8</xdr:col>
      <xdr:colOff>123825</xdr:colOff>
      <xdr:row>33</xdr:row>
      <xdr:rowOff>152400</xdr:rowOff>
    </xdr:to>
    <xdr:grpSp>
      <xdr:nvGrpSpPr>
        <xdr:cNvPr id="3" name="Group 119"/>
        <xdr:cNvGrpSpPr>
          <a:grpSpLocks/>
        </xdr:cNvGrpSpPr>
      </xdr:nvGrpSpPr>
      <xdr:grpSpPr>
        <a:xfrm>
          <a:off x="6229350" y="5581650"/>
          <a:ext cx="2762250" cy="228600"/>
          <a:chOff x="591" y="346"/>
          <a:chExt cx="290" cy="24"/>
        </a:xfrm>
        <a:solidFill>
          <a:srgbClr val="FFFFFF"/>
        </a:solidFill>
      </xdr:grpSpPr>
      <xdr:pic>
        <xdr:nvPicPr>
          <xdr:cNvPr id="4" name="OptionButton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1" y="346"/>
            <a:ext cx="68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ionButton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58" y="346"/>
            <a:ext cx="105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OptionButton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62" y="346"/>
            <a:ext cx="119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8</xdr:col>
      <xdr:colOff>238125</xdr:colOff>
      <xdr:row>32</xdr:row>
      <xdr:rowOff>57150</xdr:rowOff>
    </xdr:from>
    <xdr:to>
      <xdr:col>9</xdr:col>
      <xdr:colOff>419100</xdr:colOff>
      <xdr:row>34</xdr:row>
      <xdr:rowOff>9525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05900" y="554355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0</xdr:row>
      <xdr:rowOff>76200</xdr:rowOff>
    </xdr:from>
    <xdr:to>
      <xdr:col>8</xdr:col>
      <xdr:colOff>409575</xdr:colOff>
      <xdr:row>31</xdr:row>
      <xdr:rowOff>123825</xdr:rowOff>
    </xdr:to>
    <xdr:grpSp>
      <xdr:nvGrpSpPr>
        <xdr:cNvPr id="8" name="Group 148"/>
        <xdr:cNvGrpSpPr>
          <a:grpSpLocks/>
        </xdr:cNvGrpSpPr>
      </xdr:nvGrpSpPr>
      <xdr:grpSpPr>
        <a:xfrm>
          <a:off x="6248400" y="76200"/>
          <a:ext cx="3028950" cy="5362575"/>
          <a:chOff x="653" y="8"/>
          <a:chExt cx="318" cy="563"/>
        </a:xfrm>
        <a:solidFill>
          <a:srgbClr val="FFFFFF"/>
        </a:solidFill>
      </xdr:grpSpPr>
      <xdr:sp>
        <xdr:nvSpPr>
          <xdr:cNvPr id="9" name="Rectangle 87"/>
          <xdr:cNvSpPr>
            <a:spLocks/>
          </xdr:cNvSpPr>
        </xdr:nvSpPr>
        <xdr:spPr>
          <a:xfrm>
            <a:off x="653" y="8"/>
            <a:ext cx="318" cy="129"/>
          </a:xfrm>
          <a:prstGeom prst="rect">
            <a:avLst/>
          </a:prstGeom>
          <a:solidFill>
            <a:srgbClr val="EAEAE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36"/>
          <xdr:cNvSpPr>
            <a:spLocks/>
          </xdr:cNvSpPr>
        </xdr:nvSpPr>
        <xdr:spPr>
          <a:xfrm>
            <a:off x="653" y="153"/>
            <a:ext cx="318" cy="129"/>
          </a:xfrm>
          <a:prstGeom prst="rect">
            <a:avLst/>
          </a:prstGeom>
          <a:solidFill>
            <a:srgbClr val="EAEAE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1" name="ComboBox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666" y="50"/>
            <a:ext cx="290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667" y="88"/>
            <a:ext cx="93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Label1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665" y="24"/>
            <a:ext cx="2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ComboBox2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667" y="196"/>
            <a:ext cx="290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CommandButton4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667" y="233"/>
            <a:ext cx="93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Label2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666" y="168"/>
            <a:ext cx="230" cy="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Rectangle 139"/>
          <xdr:cNvSpPr>
            <a:spLocks/>
          </xdr:cNvSpPr>
        </xdr:nvSpPr>
        <xdr:spPr>
          <a:xfrm>
            <a:off x="653" y="297"/>
            <a:ext cx="318" cy="129"/>
          </a:xfrm>
          <a:prstGeom prst="rect">
            <a:avLst/>
          </a:prstGeom>
          <a:solidFill>
            <a:srgbClr val="EAEAE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8" name="ComboBox3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666" y="340"/>
            <a:ext cx="290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CommandButton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667" y="377"/>
            <a:ext cx="93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Label3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666" y="313"/>
            <a:ext cx="223" cy="2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Rectangle 143"/>
          <xdr:cNvSpPr>
            <a:spLocks/>
          </xdr:cNvSpPr>
        </xdr:nvSpPr>
        <xdr:spPr>
          <a:xfrm>
            <a:off x="653" y="442"/>
            <a:ext cx="318" cy="129"/>
          </a:xfrm>
          <a:prstGeom prst="rect">
            <a:avLst/>
          </a:prstGeom>
          <a:solidFill>
            <a:srgbClr val="EAEAE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2" name="ComboBox4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666" y="485"/>
            <a:ext cx="290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CommandButton6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67" y="522"/>
            <a:ext cx="93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Label4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666" y="458"/>
            <a:ext cx="223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B2:V45"/>
  <sheetViews>
    <sheetView showGridLines="0" showRowColHeaders="0" tabSelected="1" zoomScale="80" zoomScaleNormal="80" workbookViewId="0" topLeftCell="A1">
      <selection activeCell="A1" sqref="A1"/>
    </sheetView>
  </sheetViews>
  <sheetFormatPr defaultColWidth="9.00390625" defaultRowHeight="13.5" zeroHeight="1"/>
  <cols>
    <col min="1" max="1" width="1.25" style="16" customWidth="1"/>
    <col min="2" max="15" width="4.375" style="16" customWidth="1"/>
    <col min="16" max="21" width="4.375" style="21" customWidth="1"/>
    <col min="22" max="22" width="1.25" style="21" customWidth="1"/>
    <col min="23" max="23" width="3.75390625" style="21" customWidth="1"/>
    <col min="24" max="30" width="9.00390625" style="21" customWidth="1"/>
    <col min="31" max="16384" width="0" style="21" hidden="1" customWidth="1"/>
  </cols>
  <sheetData>
    <row r="1" s="3" customFormat="1" ht="7.5" customHeight="1"/>
    <row r="2" spans="2:18" s="3" customFormat="1" ht="12.75" customHeight="1">
      <c r="B2" s="3" t="s">
        <v>16</v>
      </c>
      <c r="R2" s="3" t="s">
        <v>3</v>
      </c>
    </row>
    <row r="3" spans="2:22" s="3" customFormat="1" ht="7.5" customHeight="1">
      <c r="B3" s="13"/>
      <c r="C3" s="14"/>
      <c r="D3" s="14"/>
      <c r="E3" s="14"/>
      <c r="F3" s="14"/>
      <c r="G3" s="14"/>
      <c r="H3" s="14"/>
      <c r="I3" s="14"/>
      <c r="J3" s="15"/>
      <c r="K3" s="13"/>
      <c r="L3" s="14"/>
      <c r="M3" s="14"/>
      <c r="N3" s="14"/>
      <c r="O3" s="14"/>
      <c r="P3" s="14"/>
      <c r="Q3" s="14"/>
      <c r="R3" s="15"/>
      <c r="S3" s="14"/>
      <c r="T3" s="14"/>
      <c r="U3" s="15"/>
      <c r="V3" s="2"/>
    </row>
    <row r="4" spans="2:22" ht="22.5" customHeight="1">
      <c r="B4" s="17"/>
      <c r="C4" s="37" t="s">
        <v>36</v>
      </c>
      <c r="D4" s="37"/>
      <c r="E4" s="37"/>
      <c r="F4" s="37"/>
      <c r="G4" s="37"/>
      <c r="H4" s="37"/>
      <c r="I4" s="37"/>
      <c r="J4" s="18"/>
      <c r="K4" s="39" t="s">
        <v>20</v>
      </c>
      <c r="L4" s="40"/>
      <c r="M4" s="5"/>
      <c r="N4" s="5"/>
      <c r="O4" s="5"/>
      <c r="P4" s="19"/>
      <c r="Q4" s="19"/>
      <c r="R4" s="20"/>
      <c r="S4" s="19"/>
      <c r="T4" s="19"/>
      <c r="U4" s="20"/>
      <c r="V4" s="19"/>
    </row>
    <row r="5" spans="2:22" ht="22.5" customHeight="1">
      <c r="B5" s="17"/>
      <c r="C5" s="38" t="s">
        <v>37</v>
      </c>
      <c r="D5" s="38"/>
      <c r="E5" s="38"/>
      <c r="F5" s="38"/>
      <c r="G5" s="38"/>
      <c r="H5" s="38"/>
      <c r="I5" s="38"/>
      <c r="J5" s="22"/>
      <c r="K5" s="17"/>
      <c r="L5" s="5"/>
      <c r="M5" s="5"/>
      <c r="N5" s="5"/>
      <c r="O5" s="5"/>
      <c r="P5" s="19"/>
      <c r="Q5" s="19"/>
      <c r="R5" s="20"/>
      <c r="S5" s="19"/>
      <c r="T5" s="19"/>
      <c r="U5" s="23" t="s">
        <v>2</v>
      </c>
      <c r="V5" s="19"/>
    </row>
    <row r="6" spans="2:22" s="3" customFormat="1" ht="7.5" customHeight="1"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6"/>
      <c r="S6" s="25"/>
      <c r="T6" s="25"/>
      <c r="U6" s="26"/>
      <c r="V6" s="2"/>
    </row>
    <row r="7" spans="2:21" s="3" customFormat="1" ht="13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3" customFormat="1" ht="21.75" customHeight="1">
      <c r="B8" s="27" t="str">
        <f>sakusei!A1</f>
        <v>〔１〕</v>
      </c>
      <c r="C8" s="32" t="str">
        <f>sakusei!B1</f>
        <v>7じ10ぷんの　33ぷんごは</v>
      </c>
      <c r="D8" s="12"/>
      <c r="E8" s="12"/>
      <c r="F8" s="12"/>
      <c r="G8" s="32"/>
      <c r="H8" s="9"/>
      <c r="I8" s="12"/>
      <c r="J8" s="12"/>
      <c r="K8" s="12"/>
      <c r="M8" s="27" t="str">
        <f>sakusei!A11</f>
        <v>〔11〕</v>
      </c>
      <c r="N8" s="33" t="str">
        <f>sakusei!B11</f>
        <v>8じ33ぷんの　24ふんごは</v>
      </c>
      <c r="O8" s="12"/>
      <c r="P8" s="12"/>
      <c r="Q8" s="12"/>
      <c r="R8" s="32"/>
      <c r="T8" s="9"/>
      <c r="U8" s="28"/>
    </row>
    <row r="9" spans="2:21" s="3" customFormat="1" ht="33.75" customHeight="1">
      <c r="B9" s="27"/>
      <c r="C9" s="41"/>
      <c r="D9" s="42"/>
      <c r="E9" s="42"/>
      <c r="F9" s="42"/>
      <c r="G9" s="42"/>
      <c r="H9" s="42"/>
      <c r="I9" s="43"/>
      <c r="J9" s="12"/>
      <c r="K9" s="12"/>
      <c r="M9" s="27"/>
      <c r="N9" s="41"/>
      <c r="O9" s="42"/>
      <c r="P9" s="42"/>
      <c r="Q9" s="42"/>
      <c r="R9" s="42"/>
      <c r="S9" s="42"/>
      <c r="T9" s="43"/>
      <c r="U9" s="28"/>
    </row>
    <row r="10" spans="2:21" s="3" customFormat="1" ht="11.25" customHeight="1">
      <c r="B10" s="27"/>
      <c r="C10" s="12"/>
      <c r="D10" s="12"/>
      <c r="E10" s="12"/>
      <c r="F10" s="12"/>
      <c r="G10" s="12"/>
      <c r="H10" s="9"/>
      <c r="I10" s="12"/>
      <c r="J10" s="12"/>
      <c r="K10" s="12"/>
      <c r="M10" s="27"/>
      <c r="N10" s="30"/>
      <c r="O10" s="12"/>
      <c r="P10" s="12"/>
      <c r="Q10" s="12"/>
      <c r="R10" s="12"/>
      <c r="T10" s="9"/>
      <c r="U10" s="28"/>
    </row>
    <row r="11" spans="2:21" s="3" customFormat="1" ht="21.75" customHeight="1">
      <c r="B11" s="27" t="str">
        <f>sakusei!A2</f>
        <v>〔２〕</v>
      </c>
      <c r="C11" s="32" t="str">
        <f>sakusei!B2</f>
        <v>11じ17ふんの　4ふんごは</v>
      </c>
      <c r="D11" s="12"/>
      <c r="E11" s="12"/>
      <c r="F11" s="12"/>
      <c r="G11" s="32"/>
      <c r="H11" s="9"/>
      <c r="I11" s="12"/>
      <c r="J11" s="12"/>
      <c r="K11" s="12"/>
      <c r="L11" s="12"/>
      <c r="M11" s="27" t="str">
        <f>sakusei!A12</f>
        <v>〔12〕</v>
      </c>
      <c r="N11" s="33" t="str">
        <f>sakusei!B12</f>
        <v>6じ34ふんの　38ぷんごは</v>
      </c>
      <c r="O11" s="12"/>
      <c r="P11" s="12"/>
      <c r="Q11" s="12"/>
      <c r="R11" s="32"/>
      <c r="T11" s="9"/>
      <c r="U11" s="12"/>
    </row>
    <row r="12" spans="2:21" s="3" customFormat="1" ht="33" customHeight="1">
      <c r="B12" s="27"/>
      <c r="C12" s="41"/>
      <c r="D12" s="42"/>
      <c r="E12" s="42"/>
      <c r="F12" s="42"/>
      <c r="G12" s="42"/>
      <c r="H12" s="42"/>
      <c r="I12" s="43"/>
      <c r="J12" s="12"/>
      <c r="K12" s="12"/>
      <c r="L12" s="12"/>
      <c r="M12" s="27"/>
      <c r="N12" s="41"/>
      <c r="O12" s="42"/>
      <c r="P12" s="42"/>
      <c r="Q12" s="42"/>
      <c r="R12" s="42"/>
      <c r="S12" s="42"/>
      <c r="T12" s="43"/>
      <c r="U12" s="12"/>
    </row>
    <row r="13" spans="2:21" s="3" customFormat="1" ht="11.25" customHeight="1">
      <c r="B13" s="27"/>
      <c r="C13" s="12"/>
      <c r="D13" s="12"/>
      <c r="E13" s="12"/>
      <c r="F13" s="12"/>
      <c r="G13" s="12"/>
      <c r="H13" s="9"/>
      <c r="I13" s="12"/>
      <c r="J13" s="12"/>
      <c r="K13" s="12"/>
      <c r="L13" s="12"/>
      <c r="M13" s="27"/>
      <c r="N13" s="30"/>
      <c r="O13" s="12"/>
      <c r="P13" s="12"/>
      <c r="Q13" s="12"/>
      <c r="R13" s="12"/>
      <c r="T13" s="9"/>
      <c r="U13" s="12"/>
    </row>
    <row r="14" spans="2:21" s="3" customFormat="1" ht="21.75" customHeight="1">
      <c r="B14" s="27" t="str">
        <f>sakusei!A3</f>
        <v>〔３〕</v>
      </c>
      <c r="C14" s="32" t="str">
        <f>sakusei!B3</f>
        <v>1じ15ふんの　37ふんごは</v>
      </c>
      <c r="D14" s="12"/>
      <c r="E14" s="12"/>
      <c r="F14" s="12"/>
      <c r="G14" s="32"/>
      <c r="H14" s="9"/>
      <c r="I14" s="12"/>
      <c r="J14" s="29"/>
      <c r="K14" s="12"/>
      <c r="L14" s="12"/>
      <c r="M14" s="27" t="str">
        <f>sakusei!A13</f>
        <v>〔13〕</v>
      </c>
      <c r="N14" s="33" t="str">
        <f>sakusei!B13</f>
        <v>5じ23ぷんの　59ふんごは</v>
      </c>
      <c r="O14" s="12"/>
      <c r="P14" s="12"/>
      <c r="Q14" s="12"/>
      <c r="R14" s="32"/>
      <c r="T14" s="9"/>
      <c r="U14" s="12"/>
    </row>
    <row r="15" spans="2:21" s="3" customFormat="1" ht="33" customHeight="1">
      <c r="B15" s="27"/>
      <c r="C15" s="41"/>
      <c r="D15" s="42"/>
      <c r="E15" s="42"/>
      <c r="F15" s="42"/>
      <c r="G15" s="42"/>
      <c r="H15" s="42"/>
      <c r="I15" s="43"/>
      <c r="J15" s="29"/>
      <c r="K15" s="12"/>
      <c r="L15" s="12"/>
      <c r="M15" s="27"/>
      <c r="N15" s="41"/>
      <c r="O15" s="42"/>
      <c r="P15" s="42"/>
      <c r="Q15" s="42"/>
      <c r="R15" s="42"/>
      <c r="S15" s="42"/>
      <c r="T15" s="43"/>
      <c r="U15" s="12"/>
    </row>
    <row r="16" spans="2:21" s="3" customFormat="1" ht="11.25" customHeight="1">
      <c r="B16" s="27"/>
      <c r="C16" s="12"/>
      <c r="D16" s="12"/>
      <c r="E16" s="12"/>
      <c r="F16" s="12"/>
      <c r="G16" s="12"/>
      <c r="H16" s="9"/>
      <c r="I16" s="12"/>
      <c r="J16" s="29"/>
      <c r="K16" s="12"/>
      <c r="L16" s="12"/>
      <c r="M16" s="27"/>
      <c r="N16" s="30"/>
      <c r="O16" s="12"/>
      <c r="P16" s="12"/>
      <c r="Q16" s="12"/>
      <c r="R16" s="12"/>
      <c r="T16" s="9"/>
      <c r="U16" s="12"/>
    </row>
    <row r="17" spans="2:21" s="3" customFormat="1" ht="21.75" customHeight="1">
      <c r="B17" s="27" t="str">
        <f>sakusei!A4</f>
        <v>〔４〕</v>
      </c>
      <c r="C17" s="32" t="str">
        <f>sakusei!B4</f>
        <v>5じ54ふんの　20ぷんごは</v>
      </c>
      <c r="D17" s="12"/>
      <c r="E17" s="12"/>
      <c r="F17" s="12"/>
      <c r="G17" s="32"/>
      <c r="H17" s="9"/>
      <c r="I17" s="12"/>
      <c r="J17" s="29"/>
      <c r="K17" s="12"/>
      <c r="L17" s="12"/>
      <c r="M17" s="27" t="str">
        <f>sakusei!A14</f>
        <v>〔14〕</v>
      </c>
      <c r="N17" s="33" t="str">
        <f>sakusei!B14</f>
        <v>1じ45ふんの　8ぷんごは</v>
      </c>
      <c r="O17" s="12"/>
      <c r="P17" s="12"/>
      <c r="Q17" s="12"/>
      <c r="R17" s="32"/>
      <c r="T17" s="9"/>
      <c r="U17" s="12"/>
    </row>
    <row r="18" spans="2:21" s="3" customFormat="1" ht="33" customHeight="1">
      <c r="B18" s="27"/>
      <c r="C18" s="41"/>
      <c r="D18" s="42"/>
      <c r="E18" s="42"/>
      <c r="F18" s="42"/>
      <c r="G18" s="42"/>
      <c r="H18" s="42"/>
      <c r="I18" s="43"/>
      <c r="J18" s="29"/>
      <c r="K18" s="12"/>
      <c r="L18" s="12"/>
      <c r="M18" s="27"/>
      <c r="N18" s="41"/>
      <c r="O18" s="42"/>
      <c r="P18" s="42"/>
      <c r="Q18" s="42"/>
      <c r="R18" s="42"/>
      <c r="S18" s="42"/>
      <c r="T18" s="43"/>
      <c r="U18" s="12"/>
    </row>
    <row r="19" spans="2:21" s="3" customFormat="1" ht="11.25" customHeight="1">
      <c r="B19" s="27"/>
      <c r="C19" s="12"/>
      <c r="D19" s="12"/>
      <c r="E19" s="12"/>
      <c r="F19" s="12"/>
      <c r="G19" s="12"/>
      <c r="H19" s="9"/>
      <c r="I19" s="12"/>
      <c r="J19" s="29"/>
      <c r="K19" s="12"/>
      <c r="L19" s="12"/>
      <c r="M19" s="27"/>
      <c r="N19" s="30"/>
      <c r="O19" s="12"/>
      <c r="P19" s="12"/>
      <c r="Q19" s="12"/>
      <c r="R19" s="12"/>
      <c r="T19" s="9"/>
      <c r="U19" s="12"/>
    </row>
    <row r="20" spans="2:21" s="3" customFormat="1" ht="21.75" customHeight="1">
      <c r="B20" s="27" t="str">
        <f>sakusei!A5</f>
        <v>〔５〕</v>
      </c>
      <c r="C20" s="32" t="str">
        <f>sakusei!B5</f>
        <v>7じ29ふんの　58ぷんごは</v>
      </c>
      <c r="D20" s="12"/>
      <c r="E20" s="12"/>
      <c r="F20" s="12"/>
      <c r="G20" s="32"/>
      <c r="H20" s="9"/>
      <c r="I20" s="12"/>
      <c r="J20" s="29"/>
      <c r="K20" s="12"/>
      <c r="L20" s="12"/>
      <c r="M20" s="27" t="str">
        <f>sakusei!A15</f>
        <v>〔15〕</v>
      </c>
      <c r="N20" s="33" t="str">
        <f>sakusei!B15</f>
        <v>11じ50ぷんの　8ぷんごは</v>
      </c>
      <c r="O20" s="12"/>
      <c r="P20" s="12"/>
      <c r="Q20" s="12"/>
      <c r="R20" s="32"/>
      <c r="T20" s="9"/>
      <c r="U20" s="12"/>
    </row>
    <row r="21" spans="2:21" s="3" customFormat="1" ht="33" customHeight="1">
      <c r="B21" s="27"/>
      <c r="C21" s="41"/>
      <c r="D21" s="42"/>
      <c r="E21" s="42"/>
      <c r="F21" s="42"/>
      <c r="G21" s="42"/>
      <c r="H21" s="42"/>
      <c r="I21" s="43"/>
      <c r="J21" s="29"/>
      <c r="K21" s="12"/>
      <c r="L21" s="12"/>
      <c r="M21" s="27"/>
      <c r="N21" s="41"/>
      <c r="O21" s="42"/>
      <c r="P21" s="42"/>
      <c r="Q21" s="42"/>
      <c r="R21" s="42"/>
      <c r="S21" s="42"/>
      <c r="T21" s="43"/>
      <c r="U21" s="12"/>
    </row>
    <row r="22" spans="2:21" s="3" customFormat="1" ht="11.25" customHeight="1">
      <c r="B22" s="27"/>
      <c r="C22" s="12"/>
      <c r="D22" s="12"/>
      <c r="E22" s="12"/>
      <c r="F22" s="12"/>
      <c r="G22" s="12"/>
      <c r="H22" s="9"/>
      <c r="I22" s="12"/>
      <c r="J22" s="29"/>
      <c r="K22" s="12"/>
      <c r="L22" s="12"/>
      <c r="M22" s="27"/>
      <c r="N22" s="30"/>
      <c r="O22" s="12"/>
      <c r="P22" s="12"/>
      <c r="Q22" s="12"/>
      <c r="R22" s="12"/>
      <c r="T22" s="9"/>
      <c r="U22" s="12"/>
    </row>
    <row r="23" spans="2:21" s="3" customFormat="1" ht="21.75" customHeight="1">
      <c r="B23" s="27" t="str">
        <f>sakusei!A6</f>
        <v>〔６〕</v>
      </c>
      <c r="C23" s="32" t="str">
        <f>sakusei!B6</f>
        <v>11じ14ふんの　31ぷんごは</v>
      </c>
      <c r="D23" s="12"/>
      <c r="E23" s="12"/>
      <c r="F23" s="12"/>
      <c r="G23" s="32"/>
      <c r="H23" s="9"/>
      <c r="I23" s="12"/>
      <c r="J23" s="12"/>
      <c r="K23" s="12"/>
      <c r="L23" s="12"/>
      <c r="M23" s="27" t="str">
        <f>sakusei!A16</f>
        <v>〔16〕</v>
      </c>
      <c r="N23" s="33" t="str">
        <f>sakusei!B16</f>
        <v>6じ33ぷんの　23ぷんごは</v>
      </c>
      <c r="O23" s="12"/>
      <c r="P23" s="12"/>
      <c r="Q23" s="12"/>
      <c r="R23" s="32"/>
      <c r="T23" s="9"/>
      <c r="U23" s="12"/>
    </row>
    <row r="24" spans="2:21" s="3" customFormat="1" ht="33" customHeight="1">
      <c r="B24" s="27"/>
      <c r="C24" s="41"/>
      <c r="D24" s="42"/>
      <c r="E24" s="42"/>
      <c r="F24" s="42"/>
      <c r="G24" s="42"/>
      <c r="H24" s="42"/>
      <c r="I24" s="43"/>
      <c r="J24" s="12"/>
      <c r="K24" s="12"/>
      <c r="L24" s="12"/>
      <c r="M24" s="27"/>
      <c r="N24" s="41"/>
      <c r="O24" s="42"/>
      <c r="P24" s="42"/>
      <c r="Q24" s="42"/>
      <c r="R24" s="42"/>
      <c r="S24" s="42"/>
      <c r="T24" s="43"/>
      <c r="U24" s="12"/>
    </row>
    <row r="25" spans="2:21" s="3" customFormat="1" ht="11.25" customHeight="1">
      <c r="B25" s="27"/>
      <c r="C25" s="12"/>
      <c r="D25" s="12"/>
      <c r="E25" s="12"/>
      <c r="F25" s="12"/>
      <c r="G25" s="12"/>
      <c r="H25" s="9"/>
      <c r="I25" s="12"/>
      <c r="J25" s="12"/>
      <c r="K25" s="12"/>
      <c r="L25" s="12"/>
      <c r="M25" s="27"/>
      <c r="N25" s="30"/>
      <c r="O25" s="12"/>
      <c r="P25" s="12"/>
      <c r="Q25" s="12"/>
      <c r="R25" s="12"/>
      <c r="T25" s="9"/>
      <c r="U25" s="12"/>
    </row>
    <row r="26" spans="2:21" s="3" customFormat="1" ht="21.75" customHeight="1">
      <c r="B26" s="27" t="str">
        <f>sakusei!A7</f>
        <v>〔７〕</v>
      </c>
      <c r="C26" s="32" t="str">
        <f>sakusei!B7</f>
        <v>5じ10ぷんの　14ふんごは</v>
      </c>
      <c r="D26" s="12"/>
      <c r="E26" s="12"/>
      <c r="F26" s="12"/>
      <c r="G26" s="32"/>
      <c r="H26" s="9"/>
      <c r="I26" s="12"/>
      <c r="J26" s="12"/>
      <c r="K26" s="12"/>
      <c r="L26" s="12"/>
      <c r="M26" s="27" t="str">
        <f>sakusei!A17</f>
        <v>〔17〕</v>
      </c>
      <c r="N26" s="33" t="str">
        <f>sakusei!B17</f>
        <v>8じ48ぷんの　48ぷんごは</v>
      </c>
      <c r="O26" s="12"/>
      <c r="P26" s="12"/>
      <c r="Q26" s="12"/>
      <c r="R26" s="32"/>
      <c r="T26" s="9"/>
      <c r="U26" s="12"/>
    </row>
    <row r="27" spans="2:21" s="3" customFormat="1" ht="33" customHeight="1">
      <c r="B27" s="27"/>
      <c r="C27" s="41"/>
      <c r="D27" s="42"/>
      <c r="E27" s="42"/>
      <c r="F27" s="42"/>
      <c r="G27" s="42"/>
      <c r="H27" s="42"/>
      <c r="I27" s="43"/>
      <c r="J27" s="12"/>
      <c r="K27" s="12"/>
      <c r="L27" s="12"/>
      <c r="M27" s="27"/>
      <c r="N27" s="41"/>
      <c r="O27" s="42"/>
      <c r="P27" s="42"/>
      <c r="Q27" s="42"/>
      <c r="R27" s="42"/>
      <c r="S27" s="42"/>
      <c r="T27" s="43"/>
      <c r="U27" s="12"/>
    </row>
    <row r="28" spans="2:21" s="3" customFormat="1" ht="11.25" customHeight="1">
      <c r="B28" s="27"/>
      <c r="C28" s="12"/>
      <c r="D28" s="12"/>
      <c r="E28" s="12"/>
      <c r="F28" s="12"/>
      <c r="G28" s="12"/>
      <c r="H28" s="9"/>
      <c r="I28" s="12"/>
      <c r="J28" s="12"/>
      <c r="K28" s="12"/>
      <c r="L28" s="12"/>
      <c r="M28" s="27"/>
      <c r="N28" s="30"/>
      <c r="O28" s="12"/>
      <c r="P28" s="12"/>
      <c r="Q28" s="12"/>
      <c r="R28" s="12"/>
      <c r="T28" s="9"/>
      <c r="U28" s="12"/>
    </row>
    <row r="29" spans="2:21" s="3" customFormat="1" ht="21.75" customHeight="1">
      <c r="B29" s="27" t="str">
        <f>sakusei!A8</f>
        <v>〔８〕</v>
      </c>
      <c r="C29" s="32" t="str">
        <f>sakusei!B8</f>
        <v>5じ15ふんの　31ぷんごは</v>
      </c>
      <c r="D29" s="12"/>
      <c r="E29" s="12"/>
      <c r="F29" s="12"/>
      <c r="G29" s="32"/>
      <c r="H29" s="9"/>
      <c r="I29" s="12"/>
      <c r="J29" s="12"/>
      <c r="K29" s="12"/>
      <c r="L29" s="12"/>
      <c r="M29" s="27" t="str">
        <f>sakusei!A18</f>
        <v>〔18〕</v>
      </c>
      <c r="N29" s="33" t="str">
        <f>sakusei!B18</f>
        <v>7じ10ぷんの　45ふんごは</v>
      </c>
      <c r="O29" s="12"/>
      <c r="P29" s="12"/>
      <c r="Q29" s="12"/>
      <c r="R29" s="32"/>
      <c r="T29" s="9"/>
      <c r="U29" s="12"/>
    </row>
    <row r="30" spans="2:21" s="3" customFormat="1" ht="33" customHeight="1">
      <c r="B30" s="27"/>
      <c r="C30" s="41"/>
      <c r="D30" s="42"/>
      <c r="E30" s="42"/>
      <c r="F30" s="42"/>
      <c r="G30" s="42"/>
      <c r="H30" s="42"/>
      <c r="I30" s="43"/>
      <c r="J30" s="12"/>
      <c r="K30" s="12"/>
      <c r="L30" s="12"/>
      <c r="M30" s="27"/>
      <c r="N30" s="41"/>
      <c r="O30" s="42"/>
      <c r="P30" s="42"/>
      <c r="Q30" s="42"/>
      <c r="R30" s="42"/>
      <c r="S30" s="42"/>
      <c r="T30" s="43"/>
      <c r="U30" s="12"/>
    </row>
    <row r="31" spans="2:21" s="3" customFormat="1" ht="11.25" customHeight="1">
      <c r="B31" s="27"/>
      <c r="C31" s="12"/>
      <c r="D31" s="12"/>
      <c r="E31" s="12"/>
      <c r="F31" s="12"/>
      <c r="G31" s="12"/>
      <c r="H31" s="9"/>
      <c r="I31" s="12"/>
      <c r="J31" s="12"/>
      <c r="K31" s="12"/>
      <c r="L31" s="12"/>
      <c r="M31" s="27"/>
      <c r="N31" s="30"/>
      <c r="O31" s="12"/>
      <c r="P31" s="12"/>
      <c r="Q31" s="12"/>
      <c r="R31" s="12"/>
      <c r="T31" s="9"/>
      <c r="U31" s="12"/>
    </row>
    <row r="32" spans="2:21" s="3" customFormat="1" ht="21.75" customHeight="1">
      <c r="B32" s="27" t="str">
        <f>sakusei!A9</f>
        <v>〔９〕</v>
      </c>
      <c r="C32" s="32" t="str">
        <f>sakusei!B9</f>
        <v>5じ24ふんの　19ふんごは</v>
      </c>
      <c r="D32" s="12"/>
      <c r="E32" s="12"/>
      <c r="F32" s="12"/>
      <c r="G32" s="32"/>
      <c r="H32" s="9"/>
      <c r="I32" s="12"/>
      <c r="J32" s="28"/>
      <c r="K32" s="28"/>
      <c r="L32" s="28"/>
      <c r="M32" s="27" t="str">
        <f>sakusei!A19</f>
        <v>〔19〕</v>
      </c>
      <c r="N32" s="33" t="str">
        <f>sakusei!B19</f>
        <v>10じ43ぷんの　36ぷんごは</v>
      </c>
      <c r="O32" s="12"/>
      <c r="P32" s="12"/>
      <c r="Q32" s="12"/>
      <c r="R32" s="32"/>
      <c r="T32" s="9"/>
      <c r="U32" s="28"/>
    </row>
    <row r="33" spans="2:21" s="3" customFormat="1" ht="33" customHeight="1">
      <c r="B33" s="27"/>
      <c r="C33" s="41"/>
      <c r="D33" s="42"/>
      <c r="E33" s="42"/>
      <c r="F33" s="42"/>
      <c r="G33" s="42"/>
      <c r="H33" s="42"/>
      <c r="I33" s="43"/>
      <c r="J33" s="28"/>
      <c r="K33" s="28"/>
      <c r="L33" s="28"/>
      <c r="M33" s="27"/>
      <c r="N33" s="41"/>
      <c r="O33" s="42"/>
      <c r="P33" s="42"/>
      <c r="Q33" s="42"/>
      <c r="R33" s="42"/>
      <c r="S33" s="42"/>
      <c r="T33" s="43"/>
      <c r="U33" s="28"/>
    </row>
    <row r="34" spans="2:21" s="3" customFormat="1" ht="11.25" customHeight="1">
      <c r="B34" s="27"/>
      <c r="C34" s="12"/>
      <c r="D34" s="12"/>
      <c r="E34" s="12"/>
      <c r="F34" s="12"/>
      <c r="G34" s="12"/>
      <c r="H34" s="9"/>
      <c r="I34" s="12"/>
      <c r="J34" s="28"/>
      <c r="K34" s="28"/>
      <c r="L34" s="28"/>
      <c r="M34" s="27"/>
      <c r="N34" s="30"/>
      <c r="O34" s="12"/>
      <c r="P34" s="12"/>
      <c r="Q34" s="12"/>
      <c r="R34" s="12"/>
      <c r="T34" s="9"/>
      <c r="U34" s="28"/>
    </row>
    <row r="35" spans="2:21" s="3" customFormat="1" ht="21.75" customHeight="1">
      <c r="B35" s="27" t="str">
        <f>sakusei!A10</f>
        <v>〔10〕</v>
      </c>
      <c r="C35" s="32" t="str">
        <f>sakusei!B10</f>
        <v>5じ59ふんの　49ふんごは</v>
      </c>
      <c r="D35" s="12"/>
      <c r="E35" s="12"/>
      <c r="F35" s="12"/>
      <c r="G35" s="32"/>
      <c r="H35" s="9"/>
      <c r="I35" s="12"/>
      <c r="J35" s="12"/>
      <c r="K35" s="28"/>
      <c r="L35" s="28"/>
      <c r="M35" s="27" t="str">
        <f>sakusei!A20</f>
        <v>〔20〕</v>
      </c>
      <c r="N35" s="33" t="str">
        <f>sakusei!B20</f>
        <v>10じ35ふんの　44ふんごは</v>
      </c>
      <c r="O35" s="12"/>
      <c r="P35" s="12"/>
      <c r="Q35" s="12"/>
      <c r="R35" s="32"/>
      <c r="T35" s="9"/>
      <c r="U35" s="28"/>
    </row>
    <row r="36" spans="2:21" s="3" customFormat="1" ht="33" customHeight="1">
      <c r="B36" s="27"/>
      <c r="C36" s="41"/>
      <c r="D36" s="42"/>
      <c r="E36" s="42"/>
      <c r="F36" s="42"/>
      <c r="G36" s="42"/>
      <c r="H36" s="42"/>
      <c r="I36" s="43"/>
      <c r="J36" s="12"/>
      <c r="K36" s="28"/>
      <c r="L36" s="28"/>
      <c r="M36" s="27"/>
      <c r="N36" s="41"/>
      <c r="O36" s="42"/>
      <c r="P36" s="42"/>
      <c r="Q36" s="42"/>
      <c r="R36" s="42"/>
      <c r="S36" s="42"/>
      <c r="T36" s="43"/>
      <c r="U36" s="28"/>
    </row>
    <row r="37" spans="2:21" s="3" customFormat="1" ht="11.25" customHeight="1">
      <c r="B37" s="27"/>
      <c r="C37" s="12"/>
      <c r="D37" s="12"/>
      <c r="E37" s="12"/>
      <c r="F37" s="12"/>
      <c r="G37" s="12"/>
      <c r="H37" s="9"/>
      <c r="I37" s="12"/>
      <c r="J37" s="12"/>
      <c r="K37" s="28"/>
      <c r="L37" s="28"/>
      <c r="M37" s="27"/>
      <c r="N37" s="30"/>
      <c r="O37" s="12"/>
      <c r="P37" s="12"/>
      <c r="Q37" s="12"/>
      <c r="R37" s="12"/>
      <c r="T37" s="9"/>
      <c r="U37" s="28"/>
    </row>
    <row r="38" spans="2:21" s="3" customFormat="1" ht="11.25" customHeight="1">
      <c r="B38" s="27"/>
      <c r="C38" s="12"/>
      <c r="D38" s="12"/>
      <c r="E38" s="12"/>
      <c r="F38" s="12"/>
      <c r="G38" s="12"/>
      <c r="H38" s="9"/>
      <c r="I38" s="12"/>
      <c r="J38" s="12"/>
      <c r="K38" s="28"/>
      <c r="L38" s="28"/>
      <c r="M38" s="27"/>
      <c r="N38" s="30"/>
      <c r="O38" s="12"/>
      <c r="P38" s="12"/>
      <c r="Q38" s="12"/>
      <c r="R38" s="12"/>
      <c r="T38" s="9"/>
      <c r="U38" s="28"/>
    </row>
    <row r="39" spans="2:21" s="3" customFormat="1" ht="12.75" customHeight="1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3" customFormat="1" ht="13.5"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s="3" customFormat="1" ht="13.5">
      <c r="B41" s="34"/>
      <c r="C41" s="35" t="str">
        <f>sakusei!A1</f>
        <v>〔１〕</v>
      </c>
      <c r="D41" s="36" t="str">
        <f>sakusei!D1</f>
        <v>7じ43ぷん</v>
      </c>
      <c r="E41" s="35"/>
      <c r="F41" s="35"/>
      <c r="G41" s="34"/>
      <c r="H41" s="35" t="str">
        <f>sakusei!A6</f>
        <v>〔６〕</v>
      </c>
      <c r="I41" s="36" t="str">
        <f>sakusei!D6</f>
        <v>11じ45ふん</v>
      </c>
      <c r="J41" s="35"/>
      <c r="K41" s="35"/>
      <c r="L41" s="35"/>
      <c r="M41" s="35" t="str">
        <f>sakusei!A11</f>
        <v>〔11〕</v>
      </c>
      <c r="N41" s="36" t="str">
        <f>sakusei!D11</f>
        <v>8じ57ふん</v>
      </c>
      <c r="O41" s="35"/>
      <c r="P41" s="35"/>
      <c r="Q41" s="35"/>
      <c r="R41" s="35" t="str">
        <f>sakusei!A16</f>
        <v>〔16〕</v>
      </c>
      <c r="S41" s="36" t="str">
        <f>sakusei!D16</f>
        <v>6じ56ぷん</v>
      </c>
      <c r="T41" s="2"/>
      <c r="U41" s="2"/>
    </row>
    <row r="42" spans="2:19" s="3" customFormat="1" ht="13.5">
      <c r="B42" s="34"/>
      <c r="C42" s="35" t="str">
        <f>sakusei!A2</f>
        <v>〔２〕</v>
      </c>
      <c r="D42" s="36" t="str">
        <f>sakusei!D2</f>
        <v>11じ21ぷん</v>
      </c>
      <c r="E42" s="35"/>
      <c r="F42" s="35"/>
      <c r="G42" s="34"/>
      <c r="H42" s="35" t="str">
        <f>sakusei!A7</f>
        <v>〔７〕</v>
      </c>
      <c r="I42" s="36" t="str">
        <f>sakusei!D7</f>
        <v>5じ24ふん</v>
      </c>
      <c r="J42" s="35"/>
      <c r="K42" s="35"/>
      <c r="L42" s="35"/>
      <c r="M42" s="35" t="str">
        <f>sakusei!A12</f>
        <v>〔12〕</v>
      </c>
      <c r="N42" s="36" t="str">
        <f>sakusei!D12</f>
        <v>7じ12ふん</v>
      </c>
      <c r="O42" s="35"/>
      <c r="P42" s="35"/>
      <c r="Q42" s="35"/>
      <c r="R42" s="35" t="str">
        <f>sakusei!A17</f>
        <v>〔17〕</v>
      </c>
      <c r="S42" s="36" t="str">
        <f>sakusei!D17</f>
        <v>9じ36ぷん</v>
      </c>
    </row>
    <row r="43" spans="2:19" s="3" customFormat="1" ht="13.5">
      <c r="B43" s="34"/>
      <c r="C43" s="35" t="str">
        <f>sakusei!A3</f>
        <v>〔３〕</v>
      </c>
      <c r="D43" s="36" t="str">
        <f>sakusei!D3</f>
        <v>1じ52ふん</v>
      </c>
      <c r="E43" s="34"/>
      <c r="F43" s="34"/>
      <c r="G43" s="34"/>
      <c r="H43" s="35" t="str">
        <f>sakusei!A8</f>
        <v>〔８〕</v>
      </c>
      <c r="I43" s="36" t="str">
        <f>sakusei!D8</f>
        <v>5じ46ぷん</v>
      </c>
      <c r="J43" s="35"/>
      <c r="K43" s="35"/>
      <c r="L43" s="34"/>
      <c r="M43" s="35" t="str">
        <f>sakusei!A13</f>
        <v>〔13〕</v>
      </c>
      <c r="N43" s="36" t="str">
        <f>sakusei!D13</f>
        <v>6じ22ふん</v>
      </c>
      <c r="O43" s="35"/>
      <c r="P43" s="34"/>
      <c r="Q43" s="35"/>
      <c r="R43" s="35" t="str">
        <f>sakusei!A18</f>
        <v>〔18〕</v>
      </c>
      <c r="S43" s="36" t="str">
        <f>sakusei!D18</f>
        <v>7じ55ふん</v>
      </c>
    </row>
    <row r="44" spans="2:19" s="3" customFormat="1" ht="13.5">
      <c r="B44" s="34"/>
      <c r="C44" s="35" t="str">
        <f>sakusei!A4</f>
        <v>〔４〕</v>
      </c>
      <c r="D44" s="36" t="str">
        <f>sakusei!D4</f>
        <v>6じ14ふん</v>
      </c>
      <c r="E44" s="34"/>
      <c r="F44" s="34"/>
      <c r="G44" s="34"/>
      <c r="H44" s="35" t="str">
        <f>sakusei!A9</f>
        <v>〔９〕</v>
      </c>
      <c r="I44" s="36" t="str">
        <f>sakusei!D9</f>
        <v>5じ43ぷん</v>
      </c>
      <c r="J44" s="35"/>
      <c r="K44" s="35"/>
      <c r="L44" s="34"/>
      <c r="M44" s="35" t="str">
        <f>sakusei!A14</f>
        <v>〔14〕</v>
      </c>
      <c r="N44" s="36" t="str">
        <f>sakusei!D14</f>
        <v>1じ53ぷん</v>
      </c>
      <c r="O44" s="35"/>
      <c r="P44" s="34"/>
      <c r="Q44" s="35"/>
      <c r="R44" s="35" t="str">
        <f>sakusei!A19</f>
        <v>〔19〕</v>
      </c>
      <c r="S44" s="36" t="str">
        <f>sakusei!D19</f>
        <v>11じ19ふん</v>
      </c>
    </row>
    <row r="45" spans="2:19" s="3" customFormat="1" ht="13.5">
      <c r="B45" s="34"/>
      <c r="C45" s="35" t="str">
        <f>sakusei!A5</f>
        <v>〔５〕</v>
      </c>
      <c r="D45" s="36" t="str">
        <f>sakusei!D5</f>
        <v>8じ27ふん</v>
      </c>
      <c r="E45" s="34"/>
      <c r="F45" s="34"/>
      <c r="G45" s="34"/>
      <c r="H45" s="35" t="str">
        <f>sakusei!A10</f>
        <v>〔10〕</v>
      </c>
      <c r="I45" s="36" t="str">
        <f>sakusei!D10</f>
        <v>6じ48ぷん</v>
      </c>
      <c r="J45" s="35"/>
      <c r="K45" s="35"/>
      <c r="L45" s="34"/>
      <c r="M45" s="35" t="str">
        <f>sakusei!A15</f>
        <v>〔15〕</v>
      </c>
      <c r="N45" s="36" t="str">
        <f>sakusei!D15</f>
        <v>11じ58ぷん</v>
      </c>
      <c r="O45" s="35"/>
      <c r="P45" s="34"/>
      <c r="Q45" s="35"/>
      <c r="R45" s="35" t="str">
        <f>sakusei!A20</f>
        <v>〔20〕</v>
      </c>
      <c r="S45" s="36" t="str">
        <f>sakusei!D20</f>
        <v>11じ19ふん</v>
      </c>
    </row>
    <row r="46" s="3" customFormat="1" ht="13.5" hidden="1"/>
    <row r="47" s="3" customFormat="1" ht="13.5" hidden="1"/>
    <row r="48" s="3" customFormat="1" ht="13.5" hidden="1"/>
    <row r="49" s="3" customFormat="1" ht="13.5" hidden="1"/>
    <row r="50" s="3" customFormat="1" ht="13.5" hidden="1"/>
    <row r="51" s="3" customFormat="1" ht="13.5" hidden="1"/>
    <row r="52" s="3" customFormat="1" ht="13.5" hidden="1"/>
    <row r="53" s="3" customFormat="1" ht="13.5" hidden="1"/>
    <row r="54" s="3" customFormat="1" ht="13.5" hidden="1"/>
    <row r="55" s="3" customFormat="1" ht="13.5" hidden="1"/>
    <row r="56" s="3" customFormat="1" ht="13.5" hidden="1"/>
    <row r="57" s="3" customFormat="1" ht="13.5" hidden="1"/>
    <row r="58" s="3" customFormat="1" ht="13.5" hidden="1"/>
    <row r="59" s="3" customFormat="1" ht="13.5" hidden="1"/>
    <row r="60" s="3" customFormat="1" ht="13.5" hidden="1"/>
    <row r="61" s="3" customFormat="1" ht="13.5" hidden="1"/>
    <row r="62" s="3" customFormat="1" ht="13.5" hidden="1"/>
    <row r="63" s="3" customFormat="1" ht="13.5" hidden="1"/>
    <row r="64" s="3" customFormat="1" ht="13.5" hidden="1"/>
    <row r="65" s="3" customFormat="1" ht="13.5" hidden="1"/>
    <row r="66" s="3" customFormat="1" ht="13.5" hidden="1"/>
    <row r="67" s="3" customFormat="1" ht="13.5" hidden="1"/>
    <row r="68" s="3" customFormat="1" ht="13.5" hidden="1"/>
    <row r="69" s="3" customFormat="1" ht="13.5" hidden="1"/>
    <row r="70" s="3" customFormat="1" ht="13.5" hidden="1"/>
    <row r="71" s="3" customFormat="1" ht="13.5" hidden="1"/>
    <row r="72" s="3" customFormat="1" ht="13.5" hidden="1"/>
    <row r="73" s="3" customFormat="1" ht="13.5" hidden="1"/>
    <row r="74" s="3" customFormat="1" ht="13.5" hidden="1"/>
    <row r="75" s="3" customFormat="1" ht="13.5" hidden="1"/>
    <row r="76" s="3" customFormat="1" ht="13.5" hidden="1"/>
    <row r="77" s="3" customFormat="1" ht="13.5" hidden="1"/>
    <row r="78" s="3" customFormat="1" ht="13.5" hidden="1"/>
    <row r="79" s="3" customFormat="1" ht="13.5" hidden="1"/>
    <row r="80" s="3" customFormat="1" ht="13.5" hidden="1"/>
    <row r="81" s="3" customFormat="1" ht="13.5" hidden="1"/>
    <row r="82" s="3" customFormat="1" ht="13.5" hidden="1"/>
    <row r="83" s="3" customFormat="1" ht="13.5" hidden="1"/>
    <row r="84" s="3" customFormat="1" ht="13.5" hidden="1"/>
    <row r="85" s="3" customFormat="1" ht="13.5" hidden="1"/>
    <row r="86" s="3" customFormat="1" ht="13.5" hidden="1"/>
    <row r="87" s="3" customFormat="1" ht="13.5" hidden="1"/>
    <row r="88" s="3" customFormat="1" ht="13.5" hidden="1"/>
    <row r="89" s="3" customFormat="1" ht="13.5" hidden="1"/>
    <row r="90" s="3" customFormat="1" ht="13.5" hidden="1"/>
  </sheetData>
  <mergeCells count="23">
    <mergeCell ref="C36:I36"/>
    <mergeCell ref="N30:T30"/>
    <mergeCell ref="N33:T33"/>
    <mergeCell ref="N36:T36"/>
    <mergeCell ref="N27:T27"/>
    <mergeCell ref="C27:I27"/>
    <mergeCell ref="C30:I30"/>
    <mergeCell ref="C33:I33"/>
    <mergeCell ref="N21:T21"/>
    <mergeCell ref="C21:I21"/>
    <mergeCell ref="C24:I24"/>
    <mergeCell ref="N24:T24"/>
    <mergeCell ref="N9:T9"/>
    <mergeCell ref="C12:I12"/>
    <mergeCell ref="C15:I15"/>
    <mergeCell ref="C18:I18"/>
    <mergeCell ref="N12:T12"/>
    <mergeCell ref="N15:T15"/>
    <mergeCell ref="N18:T18"/>
    <mergeCell ref="C4:I4"/>
    <mergeCell ref="C5:I5"/>
    <mergeCell ref="K4:L4"/>
    <mergeCell ref="C9:I9"/>
  </mergeCells>
  <printOptions/>
  <pageMargins left="0.74" right="0.52" top="0.43" bottom="0.32" header="0.36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F33"/>
  <sheetViews>
    <sheetView zoomScale="90" zoomScaleNormal="9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2" width="21.25390625" style="0" customWidth="1"/>
    <col min="3" max="3" width="3.75390625" style="0" customWidth="1"/>
    <col min="4" max="4" width="13.625" style="0" customWidth="1"/>
    <col min="5" max="5" width="3.75390625" style="0" customWidth="1"/>
    <col min="6" max="6" width="31.25390625" style="0" customWidth="1"/>
    <col min="7" max="7" width="28.75390625" style="0" customWidth="1"/>
  </cols>
  <sheetData>
    <row r="1" spans="1:6" ht="13.5">
      <c r="A1" s="10" t="s">
        <v>4</v>
      </c>
      <c r="B1" s="8" t="s">
        <v>38</v>
      </c>
      <c r="C1" s="11"/>
      <c r="D1" s="31" t="s">
        <v>39</v>
      </c>
      <c r="E1" s="11"/>
      <c r="F1" t="s">
        <v>21</v>
      </c>
    </row>
    <row r="2" spans="1:6" ht="13.5">
      <c r="A2" s="10" t="s">
        <v>5</v>
      </c>
      <c r="B2" s="8" t="s">
        <v>40</v>
      </c>
      <c r="C2" s="11"/>
      <c r="D2" s="31" t="s">
        <v>41</v>
      </c>
      <c r="E2" s="11"/>
      <c r="F2" t="s">
        <v>0</v>
      </c>
    </row>
    <row r="3" spans="1:6" ht="13.5">
      <c r="A3" s="10" t="s">
        <v>6</v>
      </c>
      <c r="B3" s="8" t="s">
        <v>42</v>
      </c>
      <c r="C3" s="11"/>
      <c r="D3" s="31" t="s">
        <v>43</v>
      </c>
      <c r="E3" s="11"/>
      <c r="F3" t="s">
        <v>23</v>
      </c>
    </row>
    <row r="4" spans="1:6" ht="13.5">
      <c r="A4" s="10" t="s">
        <v>7</v>
      </c>
      <c r="B4" s="8" t="s">
        <v>44</v>
      </c>
      <c r="C4" s="11"/>
      <c r="D4" s="31" t="s">
        <v>45</v>
      </c>
      <c r="E4" s="11"/>
      <c r="F4" s="8" t="s">
        <v>22</v>
      </c>
    </row>
    <row r="5" spans="1:5" ht="13.5">
      <c r="A5" s="10" t="s">
        <v>8</v>
      </c>
      <c r="B5" s="8" t="s">
        <v>46</v>
      </c>
      <c r="C5" s="11"/>
      <c r="D5" s="31" t="s">
        <v>47</v>
      </c>
      <c r="E5" s="11"/>
    </row>
    <row r="6" spans="1:5" ht="13.5">
      <c r="A6" s="10" t="s">
        <v>9</v>
      </c>
      <c r="B6" s="8" t="s">
        <v>48</v>
      </c>
      <c r="C6" s="11"/>
      <c r="D6" s="31" t="s">
        <v>49</v>
      </c>
      <c r="E6" s="11"/>
    </row>
    <row r="7" spans="1:5" ht="13.5">
      <c r="A7" s="10" t="s">
        <v>10</v>
      </c>
      <c r="B7" s="8" t="s">
        <v>50</v>
      </c>
      <c r="C7" s="11"/>
      <c r="D7" s="31" t="s">
        <v>51</v>
      </c>
      <c r="E7" s="11"/>
    </row>
    <row r="8" spans="1:5" ht="13.5">
      <c r="A8" s="10" t="s">
        <v>11</v>
      </c>
      <c r="B8" s="8" t="s">
        <v>52</v>
      </c>
      <c r="C8" s="11"/>
      <c r="D8" s="31" t="s">
        <v>53</v>
      </c>
      <c r="E8" s="11"/>
    </row>
    <row r="9" spans="1:5" ht="13.5">
      <c r="A9" s="10" t="s">
        <v>12</v>
      </c>
      <c r="B9" s="8" t="s">
        <v>54</v>
      </c>
      <c r="C9" s="11"/>
      <c r="D9" s="31" t="s">
        <v>55</v>
      </c>
      <c r="E9" s="11"/>
    </row>
    <row r="10" spans="1:5" ht="13.5">
      <c r="A10" s="10" t="s">
        <v>17</v>
      </c>
      <c r="B10" s="8" t="s">
        <v>56</v>
      </c>
      <c r="C10" s="11"/>
      <c r="D10" s="31" t="s">
        <v>57</v>
      </c>
      <c r="E10" s="11"/>
    </row>
    <row r="11" spans="1:6" ht="13.5">
      <c r="A11" s="10" t="s">
        <v>18</v>
      </c>
      <c r="B11" s="8" t="s">
        <v>58</v>
      </c>
      <c r="C11" s="11"/>
      <c r="D11" s="31" t="s">
        <v>59</v>
      </c>
      <c r="E11" s="11"/>
      <c r="F11" t="s">
        <v>24</v>
      </c>
    </row>
    <row r="12" spans="1:6" ht="13.5">
      <c r="A12" s="10" t="s">
        <v>19</v>
      </c>
      <c r="B12" s="8" t="s">
        <v>60</v>
      </c>
      <c r="C12" s="11"/>
      <c r="D12" s="31" t="s">
        <v>61</v>
      </c>
      <c r="E12" s="11"/>
      <c r="F12" t="s">
        <v>1</v>
      </c>
    </row>
    <row r="13" spans="1:5" ht="13.5">
      <c r="A13" s="10" t="s">
        <v>13</v>
      </c>
      <c r="B13" s="8" t="s">
        <v>62</v>
      </c>
      <c r="C13" s="11"/>
      <c r="D13" s="31" t="s">
        <v>63</v>
      </c>
      <c r="E13" s="11"/>
    </row>
    <row r="14" spans="1:5" ht="13.5">
      <c r="A14" s="10" t="s">
        <v>14</v>
      </c>
      <c r="B14" s="8" t="s">
        <v>64</v>
      </c>
      <c r="C14" s="11"/>
      <c r="D14" s="31" t="s">
        <v>65</v>
      </c>
      <c r="E14" s="11"/>
    </row>
    <row r="15" spans="1:5" ht="13.5">
      <c r="A15" s="10" t="s">
        <v>15</v>
      </c>
      <c r="B15" s="8" t="s">
        <v>66</v>
      </c>
      <c r="C15" s="11"/>
      <c r="D15" s="31" t="s">
        <v>67</v>
      </c>
      <c r="E15" s="11"/>
    </row>
    <row r="16" spans="1:5" ht="13.5">
      <c r="A16" s="10" t="s">
        <v>25</v>
      </c>
      <c r="B16" s="8" t="s">
        <v>68</v>
      </c>
      <c r="C16" s="11"/>
      <c r="D16" s="31" t="s">
        <v>69</v>
      </c>
      <c r="E16" s="11"/>
    </row>
    <row r="17" spans="1:5" ht="13.5">
      <c r="A17" s="10" t="s">
        <v>26</v>
      </c>
      <c r="B17" s="8" t="s">
        <v>70</v>
      </c>
      <c r="C17" s="11"/>
      <c r="D17" s="31" t="s">
        <v>71</v>
      </c>
      <c r="E17" s="11"/>
    </row>
    <row r="18" spans="1:5" ht="13.5">
      <c r="A18" s="10" t="s">
        <v>27</v>
      </c>
      <c r="B18" s="8" t="s">
        <v>72</v>
      </c>
      <c r="C18" s="11"/>
      <c r="D18" s="31" t="s">
        <v>73</v>
      </c>
      <c r="E18" s="11"/>
    </row>
    <row r="19" spans="1:5" ht="13.5">
      <c r="A19" s="10" t="s">
        <v>28</v>
      </c>
      <c r="B19" s="8" t="s">
        <v>74</v>
      </c>
      <c r="C19" s="11"/>
      <c r="D19" s="31" t="s">
        <v>75</v>
      </c>
      <c r="E19" s="11"/>
    </row>
    <row r="20" spans="1:5" ht="13.5">
      <c r="A20" s="10" t="s">
        <v>29</v>
      </c>
      <c r="B20" s="8" t="s">
        <v>76</v>
      </c>
      <c r="C20" s="11"/>
      <c r="D20" s="31" t="s">
        <v>75</v>
      </c>
      <c r="E20" s="11"/>
    </row>
    <row r="21" ht="13.5">
      <c r="F21" t="s">
        <v>30</v>
      </c>
    </row>
    <row r="22" ht="13.5">
      <c r="F22" t="s">
        <v>31</v>
      </c>
    </row>
    <row r="23" ht="13.5">
      <c r="F23" t="s">
        <v>32</v>
      </c>
    </row>
    <row r="24" ht="13.5">
      <c r="F24" s="8" t="s">
        <v>33</v>
      </c>
    </row>
    <row r="25" ht="13.5"/>
    <row r="26" ht="13.5"/>
    <row r="27" ht="13.5"/>
    <row r="28" ht="13.5"/>
    <row r="29" ht="13.5"/>
    <row r="30" ht="13.5"/>
    <row r="31" spans="2:6" ht="13.5">
      <c r="B31" s="8"/>
      <c r="C31" s="8"/>
      <c r="F31" t="s">
        <v>34</v>
      </c>
    </row>
    <row r="32" spans="2:6" ht="13.5">
      <c r="B32" s="8"/>
      <c r="C32" s="8"/>
      <c r="F32" t="s">
        <v>35</v>
      </c>
    </row>
    <row r="33" spans="2:3" ht="13.5">
      <c r="B33" s="8"/>
      <c r="C33" s="8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maruyama</dc:creator>
  <cp:keywords/>
  <dc:description/>
  <cp:lastModifiedBy> maruyama</cp:lastModifiedBy>
  <cp:lastPrinted>2006-05-11T07:53:50Z</cp:lastPrinted>
  <dcterms:created xsi:type="dcterms:W3CDTF">2005-01-29T15:00:00Z</dcterms:created>
  <dcterms:modified xsi:type="dcterms:W3CDTF">2006-05-11T09:57:23Z</dcterms:modified>
  <cp:category/>
  <cp:version/>
  <cp:contentType/>
  <cp:contentStatus/>
</cp:coreProperties>
</file>